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victo\Downloads\"/>
    </mc:Choice>
  </mc:AlternateContent>
  <xr:revisionPtr revIDLastSave="0" documentId="13_ncr:1_{2AF2E844-710A-491E-ACD0-C5ADFEAE73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ARIO DO DISTRITO" sheetId="1" r:id="rId1"/>
  </sheets>
  <calcPr calcId="181029"/>
  <extLst>
    <ext uri="GoogleSheetsCustomDataVersion1">
      <go:sheetsCustomData xmlns:go="http://customooxmlschemas.google.com/" r:id="rId5" roundtripDataSignature="AMtx7mifBK06eH7ME4cpJEM6EGm3f3GVXw=="/>
    </ext>
  </extLst>
</workbook>
</file>

<file path=xl/sharedStrings.xml><?xml version="1.0" encoding="utf-8"?>
<sst xmlns="http://schemas.openxmlformats.org/spreadsheetml/2006/main" count="987" uniqueCount="687">
  <si>
    <t>DATA</t>
  </si>
  <si>
    <t>CIDADE</t>
  </si>
  <si>
    <t>OBSERVAÇÃO</t>
  </si>
  <si>
    <t>CARAZINHO-RS</t>
  </si>
  <si>
    <t>Fundação do LEO Clube Erechim Cinquentenário</t>
  </si>
  <si>
    <t>ERECHIM-RS</t>
  </si>
  <si>
    <t>FUNDAÇÃO DE CLUBE</t>
  </si>
  <si>
    <t>SANANDUVA-RS</t>
  </si>
  <si>
    <t>REATIVAÇÃO DO LEO CLUBE PASSO FUNDO NORTE</t>
  </si>
  <si>
    <t>PASSO FUNDO-RS</t>
  </si>
  <si>
    <t>REATIVAÇÃO DO CLUBE</t>
  </si>
  <si>
    <t>NOVA PRATA-RS</t>
  </si>
  <si>
    <t>"foi realizada uma final da leopiada com os clubes LEO Clube Passo Fundo Norte e LEO Clube Carazinho Gloria. Sagrou-se Campeão o LEO Clube Carazinho Gloria"</t>
  </si>
  <si>
    <t>II Reunião do Gabinete e do Conselho do Distrito L-22, realizado em Veranopolis-RS</t>
  </si>
  <si>
    <t>VERANÓPOLIS-RS</t>
  </si>
  <si>
    <t>Fundação do LEO Clube Nova Prata, tendo como padrinho o LEO Clube Passo Fundo Norte</t>
  </si>
  <si>
    <t>I LEOPIADA DO DISTRITO LEO L-22</t>
  </si>
  <si>
    <t>CARAZINHO GLORIA CAMPEÃO GERAL</t>
  </si>
  <si>
    <t>ERECHIM</t>
  </si>
  <si>
    <t>RIVERA-PAR</t>
  </si>
  <si>
    <t>TEM FOTO</t>
  </si>
  <si>
    <t>Posse e instalação da Governadoria e 1º Reunião do Conselho Distrital do Gabinete de LEO e Lions Clube, em Erechim</t>
  </si>
  <si>
    <t>TAPEJARA-RS</t>
  </si>
  <si>
    <t>Evento de LEO paralelamente ao de Lions</t>
  </si>
  <si>
    <t>LEO Clube Passo Fundo Norte - Jantar Comemorativo do 1º Ano de Reativação do Clube</t>
  </si>
  <si>
    <t>REATIVAÇÃO</t>
  </si>
  <si>
    <t>Fundação dos LEO Clubes: LEO Clube Carazinho Industrial e LEO Clube Carazinho Industrial Junior. Tendo como padrinho dos dois Clubes o LEO Clube Carazinho Gloria</t>
  </si>
  <si>
    <t>FUNDAÇÃO DE CLUBE (especie de clube de Leãozinhos)</t>
  </si>
  <si>
    <t>II LEOPIADA DO DISTRITO LEO L-22</t>
  </si>
  <si>
    <t>realizada dia 26 e 27 - 130 PARTICIPANTES</t>
  </si>
  <si>
    <t>Reunião de Serviço do Conselho de LEO Clubes</t>
  </si>
  <si>
    <t>LAGOA VERMELHA-RS</t>
  </si>
  <si>
    <t>II Fórum de Dirigentes de LEO Clubes e II Reunião do Conselho do Distrito LEO L-22</t>
  </si>
  <si>
    <t>SÃO JOSE DO OURO-RS</t>
  </si>
  <si>
    <t>Fundação do LEO Clube Campinas do SUL</t>
  </si>
  <si>
    <t>CAMPINAS DO SUL-RS</t>
  </si>
  <si>
    <t>REATIVAÇAO DE CONSTANTINA</t>
  </si>
  <si>
    <t>GARIBALDI-RS</t>
  </si>
  <si>
    <t>III INSTALAÇÃO E POSSE DO GABINETE DA GOVERNADORIA 92/93 E POSSE DO PRESIDENTE DO DISTRITO LEO</t>
  </si>
  <si>
    <t>CAXIAS</t>
  </si>
  <si>
    <t>PASSO FUNDO</t>
  </si>
  <si>
    <t>PF UNIVERSITARIO E PF NORTE</t>
  </si>
  <si>
    <t>III LEOPIADA DO DISTRITO LEO L-22 - AL 1992/1993</t>
  </si>
  <si>
    <t>SEDIADA PELO LEO CLUBE ERECHIM IMIGRANTES</t>
  </si>
  <si>
    <t>II Reunião do Conselho Distrital, III Fórum de Dirigentes LEO e I GincaLeo do Distrito LEO L-22,</t>
  </si>
  <si>
    <t>I ACAMPALEO - AL 1992/1993</t>
  </si>
  <si>
    <t>GUAPORE-RS</t>
  </si>
  <si>
    <t>evento realizado dia 12 e 13</t>
  </si>
  <si>
    <t>III Reunião Distrital do Conselho do Distrito LEO L-22 e V Fórum de Dirigentes do Distrito LEO L-22</t>
  </si>
  <si>
    <t>VACARIA-RS</t>
  </si>
  <si>
    <t>LEO OU LIONS? OU OS DOIS JUNTOS?</t>
  </si>
  <si>
    <t>IV LEOPIADA DO DISTRITO LEO L-22</t>
  </si>
  <si>
    <t>LAGOA VERMELHA</t>
  </si>
  <si>
    <t>16 E 17 - COORDENADORA CLEO KARINA GUADANIN</t>
  </si>
  <si>
    <t>GARIBALDI</t>
  </si>
  <si>
    <t>HELOISA T CAMPANA DEIXA O CARGO DE SECRETARIA DO DISTRITO = MOTIVO FACULDADE</t>
  </si>
  <si>
    <t>I ENCONTRO SUL BRASILEIRO DE LEO CLUBES, III TCHE LEO E II ACAMPALEO DO DISTRITO LEO L-22</t>
  </si>
  <si>
    <t>SOLEDADE-RS</t>
  </si>
  <si>
    <t>EVENTO REALIZADO DIA 14 E 15 COORDENADOR CLEO VILSON FERREIRA</t>
  </si>
  <si>
    <t>VI LEOPIADA DO DISTRITO LEO L-22</t>
  </si>
  <si>
    <t>CAXIAS DO SUL</t>
  </si>
  <si>
    <t>VERANOPOLIS</t>
  </si>
  <si>
    <t xml:space="preserve">TREINE O LIDER DO DISTRITO LEO L -22 </t>
  </si>
  <si>
    <t>FUNDACAO DO LEO JR ERECHIM IMIGRANTES</t>
  </si>
  <si>
    <t>14/10 E 15/10 - OS DOIS LEOS FORAM SEDE - TEM FOTO CERCA DE 200 PESSOAS</t>
  </si>
  <si>
    <t>SANANDUVA</t>
  </si>
  <si>
    <t>VII LEOPIADA DO DISTRITO LEO L-22</t>
  </si>
  <si>
    <t>05 E 06</t>
  </si>
  <si>
    <t>IV ENCONTRO SUL BRASILEIRO DE LEO CLUBES</t>
  </si>
  <si>
    <t>GETULIO VARGAS</t>
  </si>
  <si>
    <t>19 E 20</t>
  </si>
  <si>
    <t>FARROUPILHA</t>
  </si>
  <si>
    <t>FLORES DA CUNHA</t>
  </si>
  <si>
    <t>IBIRAIARAS</t>
  </si>
  <si>
    <t>VIII CERIMONIA DE POSSE DA GOVERNADORIA DO DISTRITO L-22 E DO GABINETE DO DISTRITO LEO L-22</t>
  </si>
  <si>
    <t>BENTO GONÇALVES</t>
  </si>
  <si>
    <t>VIII LEOPIADA DO DISTRITO LEO L-22</t>
  </si>
  <si>
    <t>04 E 05</t>
  </si>
  <si>
    <t>II REUNIÃO DO CONSELHO DISTRITAL DO DISTRITO LEO L-22</t>
  </si>
  <si>
    <t>18 E 19</t>
  </si>
  <si>
    <t>IX POSSE DA DIRETORIA DO DISTRITO LEO L D-7 E I REUNIÃO DO CONSELHO DISTRITAL DO DISTRITO LEO L D-22</t>
  </si>
  <si>
    <t>IX LEOPIADA DO DISTRITO LEO L-22</t>
  </si>
  <si>
    <t>10 E 11 DE OUTUBRO DE 1998</t>
  </si>
  <si>
    <t>LEO OU LIONS?</t>
  </si>
  <si>
    <t>ANTÔNIO PRADO</t>
  </si>
  <si>
    <t>17 E 18 DE ABRIL</t>
  </si>
  <si>
    <t>X POSSE DA DIRETORIA DO DISTRITO LEO L D-7 E I REUNIÃO DO CONSELHO DISTRITAL DO DISTRITO LEO L D-7</t>
  </si>
  <si>
    <t>X LEOPIADA DO DISTRITO LEO L D-7 (1ª DO L D-7)</t>
  </si>
  <si>
    <t>16 E 17</t>
  </si>
  <si>
    <t>II REUNIÃO DO CONSELHO DISTRITAL DO DISTRITO LEO L D-7</t>
  </si>
  <si>
    <t>SARANDI</t>
  </si>
  <si>
    <t>1º ACAMPALEO DO DISTRITO LEO L D-7</t>
  </si>
  <si>
    <t>NONOAI</t>
  </si>
  <si>
    <t>12 E 13 DE FEVEREIRO</t>
  </si>
  <si>
    <t>XI CONFERÊNCIA DO DISTRITO LEO L D-7</t>
  </si>
  <si>
    <t>BENTO GONÇALVES-RS</t>
  </si>
  <si>
    <t>15 E 16</t>
  </si>
  <si>
    <t>XI POSSE DA DIRETORIA DO DISTRITO LEO L D-7 E I REUNIÃO DO CONSELHO DISTRITAL DO DISTRITO LEO L D-7</t>
  </si>
  <si>
    <t>24 DE JUNHO DE 2000</t>
  </si>
  <si>
    <t>BAILE DISTRITAL DE 10 ANOS DO DISTRITO LEO L D7</t>
  </si>
  <si>
    <t>I FORUM LEOISTICO DO DISTRITO LEO L D-7</t>
  </si>
  <si>
    <t>XI LEOPIADA DO DISTRITO LEO LD7</t>
  </si>
  <si>
    <t>21 E 22 - Mais de 600 participantes</t>
  </si>
  <si>
    <t>I SEMINÁRIO LEOÍSTICO DA REGIÃO A</t>
  </si>
  <si>
    <t>IBIACA</t>
  </si>
  <si>
    <t>II ACAMPALEO DO DISTRITO LEO LD-7</t>
  </si>
  <si>
    <t>03 E 04</t>
  </si>
  <si>
    <t>XII CONFERÊNCIA DO DISTRITO LEO L D-7</t>
  </si>
  <si>
    <t>21 E 22</t>
  </si>
  <si>
    <t>XII POSSE DA DIRETORIA DO DISTRITO LEO L D-7 E I REUNIÃO DO CONSELHO DISTRITAL DO DISTRITO LEO L D-7</t>
  </si>
  <si>
    <t>AL 2001/2002</t>
  </si>
  <si>
    <t>II CONFERÊNCIA DO DISTRITO MÚLTIPLO LEO L D</t>
  </si>
  <si>
    <t>SARANDI-RS</t>
  </si>
  <si>
    <t>26 A 29 DE JULHO</t>
  </si>
  <si>
    <t>XII LEOPIADA DO DISTRITO LEO LD7</t>
  </si>
  <si>
    <t>AL 2001/2002 - 13 E 14 DE OUTUBRO DE 2001</t>
  </si>
  <si>
    <t>I ENCONTRO DA REGIÃO A</t>
  </si>
  <si>
    <t>IPE</t>
  </si>
  <si>
    <t>III ACAMPALEO E II RCD DO DISTRITO LEO LD-7</t>
  </si>
  <si>
    <t>23 E 24 DE FEVEREIRO</t>
  </si>
  <si>
    <t>XIII CONFERÊNCIA DO DISTRITO LEO L D-7</t>
  </si>
  <si>
    <t>20 E 21 DE ABRIL DE 2002</t>
  </si>
  <si>
    <t>CARLOS BARBOSA-RS</t>
  </si>
  <si>
    <t>AL 2002/2003</t>
  </si>
  <si>
    <t>I COPA LEO DA REGIÃO A</t>
  </si>
  <si>
    <t>CAXIAS DO SUL-RS</t>
  </si>
  <si>
    <t>18 DE AGOSTO DE 2002</t>
  </si>
  <si>
    <t>II ENCONTRO DA REGIÃO D</t>
  </si>
  <si>
    <t>TAPERA-RS</t>
  </si>
  <si>
    <t>II ENCONTRO DA REGIÃO B</t>
  </si>
  <si>
    <t>GETULIO VARGAS-RS</t>
  </si>
  <si>
    <t>XIII LEOPIADA DO DISTRITO LEO LD7</t>
  </si>
  <si>
    <t>NONOAI-RS</t>
  </si>
  <si>
    <t>AL 2002/2003 - 12 E 13 DE OUTUBRO DE 2002</t>
  </si>
  <si>
    <t>II CONSELHO DO DISTRITO MÚLTIPLO (CDM)</t>
  </si>
  <si>
    <t>AL 2002/2003 - 09 E 10 DE NOVEMBRO DE 2002</t>
  </si>
  <si>
    <t>II ENCONTRO DA REGIÃO A</t>
  </si>
  <si>
    <t>VACARIA</t>
  </si>
  <si>
    <t>30 DE NOVEMBRO E 01 DE DEZEMBRO DE 2002</t>
  </si>
  <si>
    <t>IV FOLEOBRAS</t>
  </si>
  <si>
    <t>24 A 26 DE JANEIRO DE 2003 - MAIS DE 500 PESSOAS</t>
  </si>
  <si>
    <t>IV ACAMPALEO E II REUNIÃO DO CONSELHO DO DISTRITO LEO L D-7</t>
  </si>
  <si>
    <t>IBIAÇÁ-RS</t>
  </si>
  <si>
    <t>XIV CONFERÊNCIA DO DISTRITO LEO L D-7</t>
  </si>
  <si>
    <t>REALIZADO 03 E 04</t>
  </si>
  <si>
    <t>XIII POSSE DO GABINETE E I REUNIÃO DO CONSELHO DISTRITAL DO DISTRITO LEO L D-7</t>
  </si>
  <si>
    <t>AL 2003/2004 - SEDIADO PELO LEO GUAPORÉ</t>
  </si>
  <si>
    <t xml:space="preserve">II COPA LEO </t>
  </si>
  <si>
    <t>SÃO MARCOS</t>
  </si>
  <si>
    <t>XIV LEOPIADA DO DISTRITO LEO LD7</t>
  </si>
  <si>
    <t>REALIZADO 04 E 05 - 626 PARTICIPANTES</t>
  </si>
  <si>
    <t>III ENCONTRO REGIÃO B</t>
  </si>
  <si>
    <t>PAIM FILHO</t>
  </si>
  <si>
    <t>III ENCONTRO REGIÃO A</t>
  </si>
  <si>
    <t>CARLOS BARBOSA</t>
  </si>
  <si>
    <t>REALIZADO 15 E 16</t>
  </si>
  <si>
    <t>III ENCONTRO DA REGIÃO C</t>
  </si>
  <si>
    <t>CASCA</t>
  </si>
  <si>
    <t>III ENCONTRO DA REGIAO D</t>
  </si>
  <si>
    <t>BARRA FUNDA</t>
  </si>
  <si>
    <t>TAPERA</t>
  </si>
  <si>
    <t>28 E 29 DE FEVEREIRO</t>
  </si>
  <si>
    <t>XV CONFERÊNCIA DO DISTRITO LEO L D-7</t>
  </si>
  <si>
    <t>01 E 02 - AL 2003/2004</t>
  </si>
  <si>
    <t>XIV POSSE DO GABINETE E I REUNIÃO DO CONSELHO DISTRITAL DO DISTRITO LEO L D-7</t>
  </si>
  <si>
    <t>17 E 18 DE JULHO</t>
  </si>
  <si>
    <t>IV ENCONTRO REGIÃO A E I REUNIÃO DE DIRETORIAS DA REGIÃO A</t>
  </si>
  <si>
    <t>4 E 5 DE SETEMBRO</t>
  </si>
  <si>
    <t>XV LEOPIADA DO DISTRITO LEO LD7</t>
  </si>
  <si>
    <t>AL 2004/2005 - 09 E 10 DE OUTUBRO DE 2004</t>
  </si>
  <si>
    <t>III COPA LEO DA REGIÃO A</t>
  </si>
  <si>
    <t>2004/2005</t>
  </si>
  <si>
    <t>II REUNIÃO DE DIRETORIAS DA REGIÃO A</t>
  </si>
  <si>
    <t>IPE-RS</t>
  </si>
  <si>
    <t>19 E 20 DE FEVEREIRO</t>
  </si>
  <si>
    <t>III REUNIÃO DE DIRETORIAS E TREINAMENTO DE LIDERANÇAS</t>
  </si>
  <si>
    <t>III CONSELHO DO DISTRITO MULTIPLO LEO L D</t>
  </si>
  <si>
    <t>TAPEJARA</t>
  </si>
  <si>
    <t>09 E 10 DE ABRIL</t>
  </si>
  <si>
    <t>XVI CONFERÊNCIA DO DISTRITO LEO L D-7</t>
  </si>
  <si>
    <t>16 E 17 DE ABRIL</t>
  </si>
  <si>
    <t>IV ENCONTRO REGIÃO B</t>
  </si>
  <si>
    <t>CACIQUE DOBLE</t>
  </si>
  <si>
    <t>IV ENCONTRO REGIÃO C</t>
  </si>
  <si>
    <t>XV POSSE DO GABINETE DISTRITAL E BAILE DOS 15 ANOS DO DISTRITO LEO L D-7</t>
  </si>
  <si>
    <t>AL 2005/2006 - APROXIMADAMENTE 400 PESSOAS</t>
  </si>
  <si>
    <t>V ENCONTRO REGIAO A E I TREINAMENTO DE LIDERANÇAS DA REGIÃO A</t>
  </si>
  <si>
    <t>V ENCONTRO DA REGIAO C E I TREINAMENTO DE LIDERANÇAS DA REGIÃO C</t>
  </si>
  <si>
    <t>XVI LEOPIADA DO DISTRITO LEO L D-7</t>
  </si>
  <si>
    <t>ANTÔNIO PRADO-RS</t>
  </si>
  <si>
    <t>V ENCONTRO DA REGIAO D E I TREINAMENTO DE LIDERANÇAS D</t>
  </si>
  <si>
    <t>CONSTANTINA</t>
  </si>
  <si>
    <t>III ENCONTRO DA REGIAO B E I TREINAMENTO DA REGIAO B</t>
  </si>
  <si>
    <t>IV COPA LEO REGIAO A</t>
  </si>
  <si>
    <t>VII ACAMPALEO DO DISTRITO LEO L D-7</t>
  </si>
  <si>
    <t xml:space="preserve">BARRACÃO </t>
  </si>
  <si>
    <t>4 E 5 DE FEVEREIRO</t>
  </si>
  <si>
    <t>XVII CONFERÊNCIA DO DISTRITO LEO L D-7</t>
  </si>
  <si>
    <t>AL 2005/2006</t>
  </si>
  <si>
    <t>XVII POSSE DO GABINETE E I REUNIÃO DO CONSELHO DISTRITAL DO DISTRITO LEO L D-7</t>
  </si>
  <si>
    <t>AL 2006/2007</t>
  </si>
  <si>
    <t>VII CONFERÊNCIA DO DISTRITO MÚLTIPLO LEO LD</t>
  </si>
  <si>
    <t>28 A 30</t>
  </si>
  <si>
    <t>XVII LEOPIADA DO DISTRITO LEO L D-7</t>
  </si>
  <si>
    <t>GUAPORÉ-RS</t>
  </si>
  <si>
    <t>7 E 8 DE OUTUBRO DE 2006</t>
  </si>
  <si>
    <t>II ENCONTRO E SEDEL DA REGIAO D</t>
  </si>
  <si>
    <t>VI ENCONTRO E SEDEL DA REGIAO C</t>
  </si>
  <si>
    <t>MARAU</t>
  </si>
  <si>
    <t>VI ENCONTRO E SEDEL DA REGIAO A</t>
  </si>
  <si>
    <t>BOM JESUS</t>
  </si>
  <si>
    <t>IV ENCONTRO E SEDEL DA REGIÃO B</t>
  </si>
  <si>
    <t>VIII ACAMPALEO DO DISTRITO LEO L D-7</t>
  </si>
  <si>
    <t>27 E 28 DE JANEIRO</t>
  </si>
  <si>
    <t>XVIII CONFERÊNCIA DO DISTRITO LEO L D-7</t>
  </si>
  <si>
    <t>AL 2006/2007 - DIAS 14 E 15</t>
  </si>
  <si>
    <t>I COPALEO DA COLONIA DA REGIÃO A</t>
  </si>
  <si>
    <t>XVIII POSSE DO GABINETE E I REUNIÃO DO CONSELHO DISTRITAL DO DISTRITO LEO L D-7</t>
  </si>
  <si>
    <t>AL 2007/2008</t>
  </si>
  <si>
    <t>XVIII LEOPIADA DO DISTRITO LEO L D-7</t>
  </si>
  <si>
    <t>13 E 14 DE OUTUBRO DE 2007</t>
  </si>
  <si>
    <t xml:space="preserve">III SEDEL DA REGIÃO D </t>
  </si>
  <si>
    <t>BARRA FUNDA-RS</t>
  </si>
  <si>
    <t>VII SEDEL E ENCONTRO DA REGIAO C</t>
  </si>
  <si>
    <t>CASCA-RS</t>
  </si>
  <si>
    <t>VII SEDEL E ENCONTRO DA REGIAO A</t>
  </si>
  <si>
    <t>IPÊ-RS</t>
  </si>
  <si>
    <t>V SEDEL DA REGIÃO B</t>
  </si>
  <si>
    <t>CACICLE DOBLE-RS</t>
  </si>
  <si>
    <t>IX ACAMPALEO DO DISTRITO LEO L D-7</t>
  </si>
  <si>
    <t>MARAU-RS</t>
  </si>
  <si>
    <t>26 E 27 DE JANEIRO DE 2008</t>
  </si>
  <si>
    <t>ACAMPAMENTO DA REGIAO D</t>
  </si>
  <si>
    <t>15 E 16 DE FEVEREIRO DE 2008</t>
  </si>
  <si>
    <t>ACAMPAMENTO DA REGIAO A</t>
  </si>
  <si>
    <t>SÃO MARCOS-RS</t>
  </si>
  <si>
    <t>15 E 16 DE MARÇO DE 2008</t>
  </si>
  <si>
    <t>XIX CONFERÊNCIA DO DISTRITO LEO L D-7</t>
  </si>
  <si>
    <t>AL 2007/2008 - 19 e 20 de Abril - MAIS DE 450 PESSOAS</t>
  </si>
  <si>
    <t>XIX POSSE DO GABINETE E I REUNIÃO DO CONSELHO DISTRITAL DO DISTRITO LEO L D-7</t>
  </si>
  <si>
    <t>AL 2008/2009</t>
  </si>
  <si>
    <t>INTEGRAÇÃO DE CLUBES REGIAO B</t>
  </si>
  <si>
    <t>XIX LEOPIADA DO DISTRITO LEO L D-7</t>
  </si>
  <si>
    <t>VIII SEDEL E ENCONTRO DA REGIAO A</t>
  </si>
  <si>
    <t>ANTONIO PRADO</t>
  </si>
  <si>
    <t>IV SEDEL DA REGIÃO D E II COPALEO DA REGIÃO D</t>
  </si>
  <si>
    <t>RONDINHA</t>
  </si>
  <si>
    <t>VI SEDEL DA REGIÃO B</t>
  </si>
  <si>
    <t>MACHADINHO</t>
  </si>
  <si>
    <t>VIII SEDEL E ENCONTRO DA REGIAO C</t>
  </si>
  <si>
    <t>X ACAMPALEO DO DISTRITO LEO L D-7</t>
  </si>
  <si>
    <t>14 E 15</t>
  </si>
  <si>
    <t>XX CONFERÊNCIA DO DISTRITO LEO L D-7</t>
  </si>
  <si>
    <t>AL 2008/2009 - 18 E 19 DE ABRIL DE 2009</t>
  </si>
  <si>
    <t>XX POSSE DO GABINETE E I REUNIÃO DO CONSELHO DISTRITAL DO DISTRITO LEO L D-7</t>
  </si>
  <si>
    <t>AL 2009/2010</t>
  </si>
  <si>
    <t xml:space="preserve">IX SEDEL DA REGIÃO A </t>
  </si>
  <si>
    <t>XX LEOPIADA DO DISTRITO LEO L D-7</t>
  </si>
  <si>
    <t>10 E 11 DE OUTUBRO DE 2009</t>
  </si>
  <si>
    <t>VII SEDEL DA REGIÃO B</t>
  </si>
  <si>
    <t>ANO 2009</t>
  </si>
  <si>
    <t>V SEDEL DA REGIÃO D E III COPALEO DA REGIÃO D</t>
  </si>
  <si>
    <t>SOLEDADE</t>
  </si>
  <si>
    <t>IX SEDEL E ENCONTRO DA REGIAO C</t>
  </si>
  <si>
    <t>SERAFINA CORREA-RS</t>
  </si>
  <si>
    <t>XI ACAMPALEO DO DISTRITO LEO L D-7</t>
  </si>
  <si>
    <t>6 E 7 DE FEVEREIRO DE 2010</t>
  </si>
  <si>
    <t>XXI CONFERÊNCIA DO DISTRITO LEO L D-7</t>
  </si>
  <si>
    <t>AL 2009/2010 - 17 E 18 DE ABRIL DE 2010</t>
  </si>
  <si>
    <t>XI CONFERÊNCIA DO DISTRITO MÚLTIPLO LEO L D</t>
  </si>
  <si>
    <t>25 A 27 DE JUNHO DE 2010</t>
  </si>
  <si>
    <t>XXI POSSE DO GABINETE E I REUNIÃO DO CONSELHO DISTRITAL DO DISTRITO LEO L D-7 E BAILE DE 20 ANOS DO DISTRITO LEO L D-7</t>
  </si>
  <si>
    <t>AL 2010/2011 - MAIS DE 300 PESSOAS</t>
  </si>
  <si>
    <t>XXI LEOPIADA DO DISTRITO LEO L D-7</t>
  </si>
  <si>
    <t>AL 2010/2011 - 16 E 17 DE OUTUBRO DE 2010</t>
  </si>
  <si>
    <t xml:space="preserve">X ENCONTRO DA REGIÃO E SEDEL DA REGIÃO A </t>
  </si>
  <si>
    <t>FLORES DA CUNHA-RS</t>
  </si>
  <si>
    <t>13 E 14 DE NOVEMBRO DE 2010</t>
  </si>
  <si>
    <t>X SEDEL E ENCONTRO DA REGIAO C</t>
  </si>
  <si>
    <t>GUAPORÉ</t>
  </si>
  <si>
    <t>4 E 5 DE DEZEMBRO DE 2010</t>
  </si>
  <si>
    <t>VIII SEDEL E X ENCONTRO DA REGIAO B</t>
  </si>
  <si>
    <t>11 E 12 DE DEZEMBRO DE2010</t>
  </si>
  <si>
    <t>VI SEDEL DA REGIÃO D E IV COPALEO DA REGIÃO D</t>
  </si>
  <si>
    <t>28 E 29 DE NOVEMBRO DE 2010</t>
  </si>
  <si>
    <t>XII ACAMPALEO DO DISTRITO LEO L D-7</t>
  </si>
  <si>
    <t>BARRACÃO-RS</t>
  </si>
  <si>
    <t>AL 2010/2011 - 29 e 30 de Janeiro de 2011</t>
  </si>
  <si>
    <t>XXII CONFERÊNCIA DO DISTRITO LEO L D-7</t>
  </si>
  <si>
    <t>AL 2010/2011 - 16 e 17 de abril</t>
  </si>
  <si>
    <t>XXII POSSE DO GABINETE E I REUNIÃO DO CONSELHO DISTRITAL DO DISTRITO LEO L D-7</t>
  </si>
  <si>
    <t>16 E 17 - AL 2011/2012</t>
  </si>
  <si>
    <t>XI SEDEL E ENCONTRO DA REGIAO C</t>
  </si>
  <si>
    <t>XI SEDEL E ENCONTRO DA REGIAO A</t>
  </si>
  <si>
    <t>8 DE OUTUBRO DE 2011</t>
  </si>
  <si>
    <t>IX SEDEL E XI ENCONTRO DA REGIAO B</t>
  </si>
  <si>
    <t>XXII LEOPIADA DO DISTRITO LEO L D-7</t>
  </si>
  <si>
    <t>05 E 06 DE NOVEMBRO DE 2011</t>
  </si>
  <si>
    <t>II CONSELHO DO DISTRITO MÚLTIPLO LEO L D</t>
  </si>
  <si>
    <t>19 E 20 DE NOVEMBRO DE 2011</t>
  </si>
  <si>
    <t>VII SEDEL DA REGIÃO D E V COPALEO DA REGIÃO D</t>
  </si>
  <si>
    <t>RONDINHA-RS</t>
  </si>
  <si>
    <t>03 E 04 DE DEZEMBRO DE 2011</t>
  </si>
  <si>
    <t>XIII ACAMPALEO E III RCD DO DISTRITO LEO L D-7</t>
  </si>
  <si>
    <t>SÃO JOÃO DA URTIGA</t>
  </si>
  <si>
    <t>03 E 04 - AL 2011/2012</t>
  </si>
  <si>
    <t xml:space="preserve">I TREINO LIDER </t>
  </si>
  <si>
    <t>24 E 25</t>
  </si>
  <si>
    <t>42ª Convenção de Lions Clube</t>
  </si>
  <si>
    <t>XXIII CONFERÊNCIA E IV RCD DO DISTRITO LEO L D-7</t>
  </si>
  <si>
    <t>AL 11/12</t>
  </si>
  <si>
    <t>FUNDAÇÃO CARAZINHO CENTRO</t>
  </si>
  <si>
    <t>XXIII POSSE DISTRITAL DO DISTRITO LEO L D-7</t>
  </si>
  <si>
    <t>AL 12/13 - 21 E 22 DE JULHO - APROXIMADAMENTE 350 PESSOAS</t>
  </si>
  <si>
    <t>X SEDEL DA REGIÃO B E XII ENCONTRO</t>
  </si>
  <si>
    <t>29 E 30 DE SETEMBRO DE 2012</t>
  </si>
  <si>
    <t>XXIII LEOPIADA E II RCD DO DISTRITO LEO L D-7</t>
  </si>
  <si>
    <t>AL 12/13 - 27 E 28 DE OUTUBRO DE 2012</t>
  </si>
  <si>
    <t xml:space="preserve">XII SEDEL DA REGIÃO A </t>
  </si>
  <si>
    <t>JAQUIRANA-RS</t>
  </si>
  <si>
    <t>24 E 25 DE NOVEMBRO DE 2012</t>
  </si>
  <si>
    <t>XII SEDEL DA REGIÃO C</t>
  </si>
  <si>
    <t>ARVOREZINHA-RS</t>
  </si>
  <si>
    <t>8 E 9 DE DEZEMBRO DE 2012</t>
  </si>
  <si>
    <t>VIII SEDEL DA REGIÃO D E VI COPA LEO DA REGIÃO D</t>
  </si>
  <si>
    <t>15 E 16 DE DEZEMBRO DE 2012</t>
  </si>
  <si>
    <t>XIV ACAMPALEO E III RCD DO DISTRITO LEO L D-7</t>
  </si>
  <si>
    <t xml:space="preserve">RONDA ALTA </t>
  </si>
  <si>
    <t>AL 12/13 - 02 E 03 DE FEVEREIRO DE 2013</t>
  </si>
  <si>
    <t>II TREINO LÍDER</t>
  </si>
  <si>
    <t>18 E 19 DE MAIO</t>
  </si>
  <si>
    <t>XXIV CONFERÊNCIA E IV RCD DO DISTRITO LEO L D-7</t>
  </si>
  <si>
    <t>AL 12/13 - 20 E 21 DE ABRIL DE 2013</t>
  </si>
  <si>
    <t>XXIV POSSE DISTRITAL DO DISTRITO LEO L D-7</t>
  </si>
  <si>
    <t>AL 13/14 - 29 E 30 DE JUNHO DE 2013</t>
  </si>
  <si>
    <t>XIV CONFERÊNCIA DO DISTRITO MÚLTIPLO LEO L D</t>
  </si>
  <si>
    <t>12, 13 E 14 DE JULHO DE 2013</t>
  </si>
  <si>
    <t xml:space="preserve">XIII SEDEL DA REGIÃO A </t>
  </si>
  <si>
    <t>24 DE AGOSTO DE 2013</t>
  </si>
  <si>
    <t>XI SEDEL DA REGIÃO B E XIII ENCONTRO</t>
  </si>
  <si>
    <t>AL 13/14 - 31 DE OUTUBRO DE 2013</t>
  </si>
  <si>
    <t xml:space="preserve">XIII SEDEL DA REGIÃO C </t>
  </si>
  <si>
    <t>14 E 15 DE SETEMBRO DE 2013</t>
  </si>
  <si>
    <t>IX SEDEL DA REGIÃO D</t>
  </si>
  <si>
    <t>SEDIADO PELO LEO CARAZINHO CENTRO  AL 13/14 - 5 E 6 DE OUTUBRO DE 2013</t>
  </si>
  <si>
    <t>XXIV LEOPIADA E II RCD DO DISTRITO LEO L D-7</t>
  </si>
  <si>
    <t xml:space="preserve"> AL 13/14 - 19 E 20 DE OUTUBRO DE 2013</t>
  </si>
  <si>
    <t>XV ACAMPALEO E III RCD DO DISTRITO LEO L D-7</t>
  </si>
  <si>
    <t>BARRA FUNDA E SARANDI</t>
  </si>
  <si>
    <t>AL 13/14 - 15 E 16 DE FEVEREIRO DE 2014</t>
  </si>
  <si>
    <t>III CONSELHO DO DISTRITO MÚLTIPLO LEO L D</t>
  </si>
  <si>
    <t>22 E 23 DE MARÇO</t>
  </si>
  <si>
    <t>XXV CONFERÊNCIA E IV RCD DO DISTRITO LEO L D-7</t>
  </si>
  <si>
    <t>AL 13/14 - 05 E 06 DE ABRIL DE 2014</t>
  </si>
  <si>
    <t>III TREINO LIDER</t>
  </si>
  <si>
    <t>31/5 e 01/06/2014</t>
  </si>
  <si>
    <t>XXV POSSE DISTRITAL DO DISTRITO LEO L D-7</t>
  </si>
  <si>
    <t>SEDIADO POR SJU , FEITO EM SANANDUVA - AL 14/15 - 28 E 29 DE JUNHO</t>
  </si>
  <si>
    <t>I Fórum LEO, II Reunião do Conselho Distrital e I Joinleo - Jogos de Integração Leoística.</t>
  </si>
  <si>
    <t>AL 14/15</t>
  </si>
  <si>
    <t xml:space="preserve">XIV SEDEL DA REGIÃO C </t>
  </si>
  <si>
    <t>22 DE NOVEMBRO DE 2014</t>
  </si>
  <si>
    <t xml:space="preserve">XIV SEDEL DA REGIÃO A </t>
  </si>
  <si>
    <t>30 DE NOVEMBRO DE 2014</t>
  </si>
  <si>
    <t>XVI ACAMPALEO E III RCD DO DISTRITO LEO L D-7</t>
  </si>
  <si>
    <t>ARVOREZINHA</t>
  </si>
  <si>
    <t>AL 14/15 - 31 DE JANEIRO E 01 DE FEVEREIRO DE 2015</t>
  </si>
  <si>
    <t>I COPA LEO REGIÃO C</t>
  </si>
  <si>
    <t>22 DE MARÇO DE 2015</t>
  </si>
  <si>
    <t>IV TREINO LIDER</t>
  </si>
  <si>
    <t xml:space="preserve"> 28 E 29 DE MARÇO</t>
  </si>
  <si>
    <t>III COPA LEO REGIÃO A</t>
  </si>
  <si>
    <t>11 E 12 DE ABRIL</t>
  </si>
  <si>
    <t>BAILE DE 25 ANOS DO DISTRITO LEO L D-7</t>
  </si>
  <si>
    <t>SEDIADO PELO LEO CARAZINHO CENTRO  AL 14/15</t>
  </si>
  <si>
    <t>XII SEDEL DA REGIÃO B E XIV ENCONTRO</t>
  </si>
  <si>
    <t>BARRACÃO</t>
  </si>
  <si>
    <t>X SEDEL DA REGIÃO D</t>
  </si>
  <si>
    <t>XXVI CONFERÊNCIA E IV RCD DO DISTRITO LEO L D-7</t>
  </si>
  <si>
    <t>18 E 19 DE ABRIL</t>
  </si>
  <si>
    <t>V TREINO LIDER</t>
  </si>
  <si>
    <t>6 E 7 DE JUNHO</t>
  </si>
  <si>
    <t>XXVI POSSE DISTRITAL DO DISTRITO LEO L D-7</t>
  </si>
  <si>
    <t xml:space="preserve">AL 15/16 - 27 E 28 DE JUNHO </t>
  </si>
  <si>
    <t>XVI CONFERÊNCIA DO DISTRITO MÚLTIPLO LEO L D</t>
  </si>
  <si>
    <t>10, 11 E 12 DE JULHO - MAIS DE 600 PESSOAS -  Participação do Joe Preston – Presidente Internacional do Lions Clube</t>
  </si>
  <si>
    <t>INTEGRA DA REGIÃO A</t>
  </si>
  <si>
    <t>XXV LEOPIADA E II RCD DO DISTRITO LEO L D-7</t>
  </si>
  <si>
    <t>SEDIADO POR SANANDUVA E SJU - 17 E 18 DE OUTUBRO</t>
  </si>
  <si>
    <t>XI SEDEL DA REGIÃO D</t>
  </si>
  <si>
    <t>14 E 15 NOVEMBRO</t>
  </si>
  <si>
    <t xml:space="preserve">XV SEDEL DA REGIÃO C </t>
  </si>
  <si>
    <t>21 E 22 DE NOVEMBRO</t>
  </si>
  <si>
    <t>XIII SEDEL DA REGIAO B</t>
  </si>
  <si>
    <t>ÁGUA SANTA-RS</t>
  </si>
  <si>
    <t>28 E 29 DE NOVEMBRO DE 2015</t>
  </si>
  <si>
    <t xml:space="preserve">XV SEDEL DA REGIÃO A </t>
  </si>
  <si>
    <t>05 DE DEZEMBRO DE 2015</t>
  </si>
  <si>
    <t>II COPA LEO REGIÃO C</t>
  </si>
  <si>
    <t>GETÚLIO VARGAS</t>
  </si>
  <si>
    <t>XVII ACAMPALEO E III RCD DO DISTRITO LEO L D-7</t>
  </si>
  <si>
    <t>SÃO JOSÉ DO OURO</t>
  </si>
  <si>
    <t>13 e 14 de Fevereiro</t>
  </si>
  <si>
    <t>VI TREINO LÍDER</t>
  </si>
  <si>
    <t>16 E 17 DE ABRIL DE 2016</t>
  </si>
  <si>
    <t>XXVII CONFERÊNCIA E IV RCD DO DISTRITO LEO L D-7</t>
  </si>
  <si>
    <t>23 E 24 DE ABRIL DE 2016</t>
  </si>
  <si>
    <t>IV COPA LEO REGIÃO A</t>
  </si>
  <si>
    <t>14 E 15 DE MAÍO</t>
  </si>
  <si>
    <t>I PLANTE</t>
  </si>
  <si>
    <t>9 E 10 - AL 16/17</t>
  </si>
  <si>
    <t>XIV SEDEL DA REGIAO B</t>
  </si>
  <si>
    <t>XVI SEDEL DA REGIAO C</t>
  </si>
  <si>
    <t>XVI SEDEL DA REGIAO A</t>
  </si>
  <si>
    <t>XII SEDEL DA REGIAO D</t>
  </si>
  <si>
    <t xml:space="preserve">AL 16/17 - 22 E 23 DE OUTUBRO </t>
  </si>
  <si>
    <t>V COPA LEO REGIAO A</t>
  </si>
  <si>
    <t>II COPALEO E ACAMPA DA REGIAO D</t>
  </si>
  <si>
    <t>II COPALEO REGIAO B</t>
  </si>
  <si>
    <t>BARRACAO</t>
  </si>
  <si>
    <t>III COPA DA REGIAO C</t>
  </si>
  <si>
    <t>SERAFINA CORREA</t>
  </si>
  <si>
    <t>11 E 12 - AL 16/17</t>
  </si>
  <si>
    <t>VII TREINO LIDER</t>
  </si>
  <si>
    <t>01 E 02</t>
  </si>
  <si>
    <t>XXVIII CONFERÊNCIA E IV RCD DO DISTRITO LEO L D-7</t>
  </si>
  <si>
    <t>AL 16/17 - 22 E 23 DE ABRIL DE 2017</t>
  </si>
  <si>
    <t>II PLANTE</t>
  </si>
  <si>
    <t>I POSSE CONJUNTA DA REGIAO D</t>
  </si>
  <si>
    <t>XXVIII POSSE DISTRITAL DO DISTRITO LEO L D-7</t>
  </si>
  <si>
    <t>AL 17/18 - 24 E 25 DE JUNHO DE 2017 - APROXIMADAMENTE 400 PESSOAS</t>
  </si>
  <si>
    <t xml:space="preserve">III COPA LEO E ACAMPA DA REGIÃO D </t>
  </si>
  <si>
    <t>AL 17/18 - 30 DE SETEMBRO E 01 DE OUTUBRO DE 2017</t>
  </si>
  <si>
    <t>II INTEGRA DA REGIÃO B</t>
  </si>
  <si>
    <t>AL 17/18</t>
  </si>
  <si>
    <t>XXVI LEOPIADA E II RCD DO DISTRITO LEO L D-7</t>
  </si>
  <si>
    <t>AL 17/18 - 14 E 15 DE OUTUBRO DE 2017</t>
  </si>
  <si>
    <t>I MOVIMENTA D-7</t>
  </si>
  <si>
    <t>ONLINE</t>
  </si>
  <si>
    <t>21 E 22 DE OUTUBRO</t>
  </si>
  <si>
    <t xml:space="preserve">XVII SEDEL DA REGIÃO A </t>
  </si>
  <si>
    <t>XIII SEDEL DA REGIÃO D</t>
  </si>
  <si>
    <t>XVII SEDEL DA REGIÃO C</t>
  </si>
  <si>
    <t>XV SEDEL DA REGIÃO B</t>
  </si>
  <si>
    <t>AL 17/18 - 09 E 10 DE DEZEMBRO DE 2017</t>
  </si>
  <si>
    <t>20 DE JANEIRO DE 2018</t>
  </si>
  <si>
    <t>XIX ACAMPALEO E III RCD DO DISTRITO LEO L D-7</t>
  </si>
  <si>
    <t>17 E 18 DE FEVEREIRO</t>
  </si>
  <si>
    <t>IBIAÇÁ</t>
  </si>
  <si>
    <t>XXIX CONFERÊNCIA E IV RCD DO DISTRITO LEO L D-7</t>
  </si>
  <si>
    <t>AL 17/18 - 21 E 22 DE ABRIL DE 2018</t>
  </si>
  <si>
    <t>VIII TREINO LÍDER</t>
  </si>
  <si>
    <t>VI COPA DA REGIÃO A</t>
  </si>
  <si>
    <t>III PLANTE - 1º SEMESTRE DO AL</t>
  </si>
  <si>
    <t xml:space="preserve">1º ENCONTRO </t>
  </si>
  <si>
    <t>III PLANTE - 2º SEMESTRE DO AL</t>
  </si>
  <si>
    <t>2º ENCONTRO</t>
  </si>
  <si>
    <t>II POSSE CONJUNTA DA REGIÃO D</t>
  </si>
  <si>
    <t>SEDIADO PELO LEO CARAZINHO CENTRO - AL 18/19</t>
  </si>
  <si>
    <t>XXIX POSSE DISTRITAL DO DISTRITO LEO L D-7</t>
  </si>
  <si>
    <t>AL 18/19 - 30 DE JUNHO E 1 DE JULHO DE 2018</t>
  </si>
  <si>
    <t>XIX CONFERÊNCIA DO DISTRITO MÚLTIPLO LEO L D</t>
  </si>
  <si>
    <t xml:space="preserve">AL 18/19 - 13, 14 E 15 DE JULHO DE 2018 </t>
  </si>
  <si>
    <t xml:space="preserve">INTEGRA DA REGIÃO D </t>
  </si>
  <si>
    <t>CONSTANTINA-RS</t>
  </si>
  <si>
    <t xml:space="preserve">21 E 22 DE JULHO </t>
  </si>
  <si>
    <t xml:space="preserve">XVIII SEDEL DA REGIÃO A </t>
  </si>
  <si>
    <t>JAQUIRANA</t>
  </si>
  <si>
    <t>AL 18/19 - 18 E 19 DE AGOSTO DE 2018</t>
  </si>
  <si>
    <t>XVIII SEDEL DA REGIÃO C</t>
  </si>
  <si>
    <t>ILÓPOLIS</t>
  </si>
  <si>
    <t>AL 18/19</t>
  </si>
  <si>
    <t>XVI SEDEL DA REGIÃO B</t>
  </si>
  <si>
    <t>XIV SEDEL DA REGIÃO D</t>
  </si>
  <si>
    <t>III INTEGRA DA REGIÃO B</t>
  </si>
  <si>
    <t>XXVII LEOPIADA E II RCD DO DISTRITO LEO L D-7</t>
  </si>
  <si>
    <t>AL 18/19 - 24 E 25 DE NOVEMBRO DE 2018</t>
  </si>
  <si>
    <t>II MOVIMENTA D-7</t>
  </si>
  <si>
    <t>1 E 2 DE DEZEMBRO</t>
  </si>
  <si>
    <t>IV COPA DA REGIÃO D</t>
  </si>
  <si>
    <t>AL 18/19 - 15 E 16 DE DEZEMBRO DE 2018</t>
  </si>
  <si>
    <t>IV INTEGRA DA REGIÃO B</t>
  </si>
  <si>
    <t>AL 18/19 - SEDIADO PELO LEO CLUBE LAGOA VERMELHA</t>
  </si>
  <si>
    <t>XX ACAMPALEO E III RCD DO DISTRITO LEO L D-7</t>
  </si>
  <si>
    <t>AL 18/19 - 15, 16 E 17 DE FEVEREIRO DE 2019</t>
  </si>
  <si>
    <t>IX TREINO LÍDER</t>
  </si>
  <si>
    <t>23 E 24 DE MARÇO DE 2019</t>
  </si>
  <si>
    <t>XXX CONFERÊNCIA E IV RCD DO DISTRITO LEO L D-7</t>
  </si>
  <si>
    <t>AL 18/19 - 13 E 14 DE ABRIL DE 2019</t>
  </si>
  <si>
    <t>X TREINO LÍDER</t>
  </si>
  <si>
    <t>18 E 19 DE MAIO DE 2019</t>
  </si>
  <si>
    <t>III POSSE CONJUNTA DA REGIÃO D</t>
  </si>
  <si>
    <t>AL 19/20</t>
  </si>
  <si>
    <t>XXX POSSE DISTRITAL DO DISTRITO LEO L D-7</t>
  </si>
  <si>
    <t>SEDIADO PELO LEO CARAZINHO CENTRO - AL 19/20 - 22 E 23 DE JUNHO DE 2019</t>
  </si>
  <si>
    <t>II INTEGRALEO DA REGIÃO D</t>
  </si>
  <si>
    <t>AL 19/20 - 27 E 28 DE JULHO DE 2019</t>
  </si>
  <si>
    <t>XIX SEDEL DA REGIÃO C</t>
  </si>
  <si>
    <t>XVII SEDEL DA REGIÃO B</t>
  </si>
  <si>
    <t>XIX SEDEL DA REGIÃO A</t>
  </si>
  <si>
    <t>XV SEDEL DA REGIÃO D</t>
  </si>
  <si>
    <t>AL 19/20 - 28 DE SETEMBRO DE 2019</t>
  </si>
  <si>
    <t>XXVIII LEOPIADA E II RCD DO DISTRITO LEO L D-7</t>
  </si>
  <si>
    <t>AL 19/20 - 26 E 27 DE OUTUBRO DE 2019</t>
  </si>
  <si>
    <t>IV PLANTE</t>
  </si>
  <si>
    <t>AL 19/20 - 1º ENCONTRO PRESENCIAL - DEMAIS ONLINE</t>
  </si>
  <si>
    <t>V COPA LEO REGIAO D</t>
  </si>
  <si>
    <t>TRÊS PALMEIRAS-RS</t>
  </si>
  <si>
    <t>AL 19/20 - 14 E 15 DE DEZEMBRO DE 2019</t>
  </si>
  <si>
    <t>XXI ACAMPALEO E III RCD DO DISTRITO LEO L D-7</t>
  </si>
  <si>
    <t>AL 19/20 - 7, 8 E 9 DE FEVEREIRO DE 2020</t>
  </si>
  <si>
    <t>V INTEGRA DA REGIÃO B</t>
  </si>
  <si>
    <t>AL 19/20 - 14 E 15 DE MARÇO DE 2020</t>
  </si>
  <si>
    <t>XXXI CONFERÊNCIA E IV RCD DO DISTRITO LEO L D-7</t>
  </si>
  <si>
    <t>XXXI POSSE DISTRITAL E I RCD DO DISTRITO LEO L D-7</t>
  </si>
  <si>
    <t>ONLINE  - 11 E 12 DE JULHO</t>
  </si>
  <si>
    <t>I LEOPIADA ONLINE</t>
  </si>
  <si>
    <t>AL 20/21 - ONLINE EM FUNÇÃO DA PANDEMIA DA COVID-19 - 10 E 11 DE OUTUBRO</t>
  </si>
  <si>
    <t>III REUNIÃO DO CONSELHO DISTRITAL</t>
  </si>
  <si>
    <t>AL 20/21 - ONLINE EM FUNÇÃO DA PANDEMIA DA COVID-19</t>
  </si>
  <si>
    <t>XXXII CONFERÊNCIA E IV RCD DO DISTRITO LEO L D-7</t>
  </si>
  <si>
    <t>AL 20/21 - 17 E 18 DE ABRIL DE 2021</t>
  </si>
  <si>
    <t>XXXII POSSE DISTRITAL DO DISTRITO LEO L D-7</t>
  </si>
  <si>
    <t>HÍBRIDA - AL 21/22</t>
  </si>
  <si>
    <t>XI TREINO LIDER</t>
  </si>
  <si>
    <t xml:space="preserve">TL DO AL 20/21 FEITO NO AL 21/22 EM FUNÇÃO DA PANDEMIA DA COVID-19 </t>
  </si>
  <si>
    <t>II LEOPIADA ONLINE</t>
  </si>
  <si>
    <t>AL 21/22 - ONLINE EM FUNÇÃO DA PANDEMIA DA COVID-19</t>
  </si>
  <si>
    <t>III FÓRUM LEO E II RCD DO DISTRITO LEO L D-7</t>
  </si>
  <si>
    <t>AL 21/22 - 2 E 3 DE OUTUBRO</t>
  </si>
  <si>
    <t>XVIII SEDEL DA REGIÃO B</t>
  </si>
  <si>
    <t>AL 21/22</t>
  </si>
  <si>
    <t>XX SEDEL DA REGIÃO C</t>
  </si>
  <si>
    <t>XVI SEDEL DA REGIÃO D</t>
  </si>
  <si>
    <t>XX SEDEL DA REGIÃO A</t>
  </si>
  <si>
    <t>V PLANTE</t>
  </si>
  <si>
    <t>1º ENCONTRO - 29 E 30 DE JANEIRO DE 2022</t>
  </si>
  <si>
    <t>AL 22/23 - ONLINE EM FUNÇÃO DA PANDEMIA DA COVID-19</t>
  </si>
  <si>
    <t>IV CONSELHO DO DISTRITO MÚLTIPLO LEO L D</t>
  </si>
  <si>
    <t>AL 21/22 - APROXIMADAMENTE 100 PESSOAS</t>
  </si>
  <si>
    <t>2º ENCONTRO - 05 E 06 DE MARÇO DE 2022</t>
  </si>
  <si>
    <t>III MOVIMENTA D-7</t>
  </si>
  <si>
    <t>26 E 27 DE MARÇO</t>
  </si>
  <si>
    <t>XXXIII CONFERÊNCIA E IV RCD DO DISTRITO LEO L D-7</t>
  </si>
  <si>
    <t>AL 21/22 - DIAS 9 E 10 DE ABRIL DE 2022</t>
  </si>
  <si>
    <t>III INTEGRA DA REGIÃO C</t>
  </si>
  <si>
    <t>AL 21/22 - 30 DE ABRIL E 1 DE MAIO DE 2022</t>
  </si>
  <si>
    <t>XII TREINO LIDER</t>
  </si>
  <si>
    <t>21 E 22 DE MAIO DE 2022</t>
  </si>
  <si>
    <t>XXXIII POSSE DISTRITAL DO DISTRITO LEO L D-7</t>
  </si>
  <si>
    <t>25 E 26 DE JUNHO DE 2022 - AL 22/23</t>
  </si>
  <si>
    <t>XVII SEDEL DA REGIÃO D</t>
  </si>
  <si>
    <t>AL 22/23</t>
  </si>
  <si>
    <t>XXI SEDEL DA REGIÃO C</t>
  </si>
  <si>
    <t>XIX SEDEL DA REGIÃO B</t>
  </si>
  <si>
    <t>XXI SEDEL DA REGIÃO A</t>
  </si>
  <si>
    <t>AL 22/23 - APROXIMADAMENTE 80 PESSOAS.</t>
  </si>
  <si>
    <t>XXIX LEOPIADA E II RCD DO DISTRITO LEO L D-7</t>
  </si>
  <si>
    <t>AL 22/23 - 15 E 16 DE OUTUBRO DE 2022</t>
  </si>
  <si>
    <t>VI PLANTE</t>
  </si>
  <si>
    <t>1º ENCONTRO - 26 E 27 DE NOVEMBRO DE 2022</t>
  </si>
  <si>
    <t>INTEGRA DA REGIÃO B</t>
  </si>
  <si>
    <t>VI COPA DA REGIÃO D</t>
  </si>
  <si>
    <t>ENGENHO VELHO-RS</t>
  </si>
  <si>
    <t>COPA LEO DA REGIÃO C</t>
  </si>
  <si>
    <t>21 E 22 DE JANEIRO</t>
  </si>
  <si>
    <t>AMISTOSO DA REGIÃO A</t>
  </si>
  <si>
    <t>2º ENCONTRO - 28 E 29 DE JANEIRO DE 2023</t>
  </si>
  <si>
    <t>XXII ACAMPALEO E III RCD DO DISTRITO LEO L D-7</t>
  </si>
  <si>
    <t>AL 22/23 - 10,11 E 12 DE FEVEREIRO DE 2023</t>
  </si>
  <si>
    <t>XXXIV CONFERÊNCIA E IV RCD DO DISTRITO LEO L D-7</t>
  </si>
  <si>
    <t>AL 22/23 - 15 E 16 DE ABRIL DE 2023</t>
  </si>
  <si>
    <t>IV MOVIMENTA D-7</t>
  </si>
  <si>
    <t>IBIRAIARAS-RS</t>
  </si>
  <si>
    <t>DIAS 03, 04 E 05 DE MARÇO DE 2023</t>
  </si>
  <si>
    <t>SEM DATA</t>
  </si>
  <si>
    <t>SEM DATA E CIDADE</t>
  </si>
  <si>
    <t>II REUNIÃO DO CONSELHO DISTRITAL DO DISTRITO LEO L-22 E TREINAMENTO DE LIDERES</t>
  </si>
  <si>
    <t>VI CONFERÊNCIA DO DISTRITO LEO L-22</t>
  </si>
  <si>
    <t>CHARLES LUCIANO LUCCA PEDE AFASTAMENTO DE COORDENADOR DA REGIÃO C DO DISTRITO LEO</t>
  </si>
  <si>
    <t>JOSE EDUARDO G DEIXA O CARGO DE TESOUREIRO DISTRITAL - MOTIVO TRABALHA COMO BANCARIO E FOI TRANSFERIDO PARA A AGÊNCIA DE PORTO ALEGRE</t>
  </si>
  <si>
    <t>I REUNIÃO DISTRITAL 92/93 E 2 FORUM DE DIRIGENTES LEO</t>
  </si>
  <si>
    <t>IV POSSE DO GOVERNADOR E DO PRESIDENTE DO DISTRITO LEO L-22 E I REUNIÃO DO CONSELHO DISTRITAL DE LEO CLUBES DO DISTRITO LEO L-22</t>
  </si>
  <si>
    <t xml:space="preserve">II REUNIÃO DO CONSELHO DISTRITAL DE LEO CLUBES </t>
  </si>
  <si>
    <t>V CONFERÊNCIA DO DISTRITO LEO L-22 E III REUNIÃO DO CONSELHO</t>
  </si>
  <si>
    <t>II REUNIÃO DO CONSELHO DISTRITAL E TREINAMENTO DE LIDERES</t>
  </si>
  <si>
    <t xml:space="preserve"> II REUNIÃO DISTRITAL DE LEO CLUBES</t>
  </si>
  <si>
    <t>VII CERIMONIA DE POSSE DA DIRETORIA DO DISTRITO LEO L-22 PARA O AL 96/97 E I REUNIÃO DISTRITAL</t>
  </si>
  <si>
    <t>II REUNIÃO DO CONSELHO DISTRITAL</t>
  </si>
  <si>
    <t>PRIMEIRA REUNIÃO DE DIRETORIAS DA REGIAO A</t>
  </si>
  <si>
    <t>V ACAMPALEO E II REUNIÃO DO CONSELHO DO DISTRITO LEO L D-7</t>
  </si>
  <si>
    <t>VI ACAMPALEO E II REUNIÃO DO CONSELHO DO DISTRITO LEO L D-7</t>
  </si>
  <si>
    <t>XXVII POSSE DO GABINETE DISTRITAL  E I REUNIÃO DISTRITAL</t>
  </si>
  <si>
    <t>II FORUM LEO E II REUNIÃO DISTRITAL</t>
  </si>
  <si>
    <t xml:space="preserve">XVIII ACAMPALEO DO DISTRITO LEO L D-7 E ENCONTRO GAUCHO DE LEO CLUBES E III REUNIÃO DISTRITAL </t>
  </si>
  <si>
    <t>VII CONFERÊNCIA DO DISTRITO LEO L-22</t>
  </si>
  <si>
    <t>VIII CONFERÊNCIA DISTRITAL DO DISTRITO LEO L-22</t>
  </si>
  <si>
    <t>IX CONFERÊNCIA DISTRITAL DE LEO CLUBES DO DISTRITO LEO L-22</t>
  </si>
  <si>
    <t>X CONFERÊNCIA DO DISTRITO L-22</t>
  </si>
  <si>
    <t>I Fórum de Dirigentes do Distrito LEO L-22 realizado em Tapejara-RS (Evento do LEO) E I Reunião do Conselho Distrital do Distrito L-22 (Evento do Lions)</t>
  </si>
  <si>
    <t>TCHE LEO ESPÉCIE DE ENCONTRO GAÚCHO</t>
  </si>
  <si>
    <t>11 E 12 PROVÁVEL DATA</t>
  </si>
  <si>
    <t>AL 2022/2023</t>
  </si>
  <si>
    <t>AL 1990/1991</t>
  </si>
  <si>
    <t>AL 1991/1992</t>
  </si>
  <si>
    <t>AL 1992/1993</t>
  </si>
  <si>
    <t>AL 1993/1994</t>
  </si>
  <si>
    <t>AL 1994/1995</t>
  </si>
  <si>
    <t>AL 1995/1996</t>
  </si>
  <si>
    <t>AL 1996/1997</t>
  </si>
  <si>
    <t>AL 1997/1998</t>
  </si>
  <si>
    <t>AL 1998/1999</t>
  </si>
  <si>
    <t>AL 1999/2000</t>
  </si>
  <si>
    <t>AL 2000/2001</t>
  </si>
  <si>
    <t>AL 2003/2004</t>
  </si>
  <si>
    <t>AL 2004/2005</t>
  </si>
  <si>
    <t>AL 2010/2011</t>
  </si>
  <si>
    <t>AL 2011/2012</t>
  </si>
  <si>
    <t>AL 2012/2013</t>
  </si>
  <si>
    <t>AL 2013/2014</t>
  </si>
  <si>
    <t>AL 2014/2015</t>
  </si>
  <si>
    <t>AL 2015/2016</t>
  </si>
  <si>
    <t>AL 2016/2017</t>
  </si>
  <si>
    <t>AL 2017/2018</t>
  </si>
  <si>
    <t>AL 2018/2019</t>
  </si>
  <si>
    <t>AL 2019/2020</t>
  </si>
  <si>
    <t>AL 2020/2021</t>
  </si>
  <si>
    <t>AL 2021/2022</t>
  </si>
  <si>
    <t>SEDEL ONLINE DA REGIÃO B E C</t>
  </si>
  <si>
    <t>SEDEL ONLINE DA REGIÃO A E D</t>
  </si>
  <si>
    <t>EVENTO</t>
  </si>
  <si>
    <t>COORDENACAO LEO CLUBE PASSO FUNDO NORTE (DIAS 15 E 16)</t>
  </si>
  <si>
    <t>V POSSE DISTRITAL E I REUNIÃO DISTRITAL DO L-22 - POSSE DO GOVERNADOR DO DISTRITO LIONS L-22 E DO PRESIDENTE DO DISTRITO LEO L-22 E BAILE DO DISTRITO LEO L-22</t>
  </si>
  <si>
    <t>COORDENAÇÃO PASSO FUNDO NORTE - CLEO CRISTIANE FORTES - ASSUMINDO A PRESIDÊNCIA DO DISTRITO LEO AO CLEO EVERTON AUGUSTO ROSA QUE ESTÁ EM 1º LUGAR NACIONAL EM ATIVIDADES E EM 2º LUGAR EM NÚMERO DE CLUBES</t>
  </si>
  <si>
    <t>DIAS 20 E 21</t>
  </si>
  <si>
    <t>DIAS 12 E 13 - COORDENACAO ERECHIM IMIGRANTES - COORDENADORES CLEO LUIS CARLOS CHAVES MAIS DE 300 PESSOAS</t>
  </si>
  <si>
    <t>evento realizado dia 17 e 18... Sediado pelo LEO Clube Carazinho Gloria e Carazinho Industrial -  designada com o nome " Convenção Denis Golin Pizzatto/Fauzer Andrade de Brida", em homenagem ao falecimento do Presidente e Tesoureiro do Distrito Múltiplo L LEO Brasil, onde foram vitimas de um acidente de transito, quando retornavam Frutal-MG,onde haviam participado da Convenção do Distrito LEO L-31. Denis Pizzatto esteve presente na Leopiada realizada em Erechim no mesmo ano Leoistico, e tinha muito laços de amizade com o Distrito LEO L-22</t>
  </si>
  <si>
    <t>IV Convenção do Distrito LEO L-22</t>
  </si>
  <si>
    <t>dias 11 e 12 - realizado pelos 3 clubes: LEO Clubes Passo Fundo Norte, Independência e universitario.... TEVE 210 PARTICIPANTES</t>
  </si>
  <si>
    <t>II Reunião Plenaria e III Conferência Distrital de LEO Clubes do Distrito LEO L-22</t>
  </si>
  <si>
    <t>"Relatório do LEO Clube Carazinho Glória: Reunião com o Grupo interessado em reativar o LEO Clube Constantina"</t>
  </si>
  <si>
    <t>Posse do Gabinete Distrital e I Reunião do Conselho Distrital do Distrito LEO L-22</t>
  </si>
  <si>
    <t>Viagem para Rivera-PAR, para a Irmanação com o LEO Clube Rivera Chico. Comitiva formada por CC.LEO do LEO Clube Passo Fundo Independência, além de CCLL do Lions patrocinador, e CCLEO de outros clubes.</t>
  </si>
  <si>
    <t>Posse e instalação do Gabinete da Governadoria e I Reunião do Conselho Distrital do Distrito L-22 e paralelamente ocorreu o I Fórum de LEO Clubes do Distrito LEO L-22</t>
  </si>
  <si>
    <t>DIAS 20 E 21 - 170 PARTICIPANTES</t>
  </si>
  <si>
    <t>II CONVENÇÃO DISTRITAL DE LEO CLUBES DO DISTRITO LEO L-22</t>
  </si>
  <si>
    <t>uma especie de eliminatórias para a Leopiada</t>
  </si>
  <si>
    <t>Realizado dia 15 e 16</t>
  </si>
  <si>
    <t>Fundação do Distrito LEO L-22</t>
  </si>
  <si>
    <t>MOCHILEO DO DISTRITO LEO D-7</t>
  </si>
  <si>
    <t>CALENDÁRIO COM OS ACONTECIMENTOS NO DISTRITO LEO L D-7 (ANTIGO DISTRITO LEO L-22)</t>
  </si>
  <si>
    <t>VI POSSE DO DISTRITO LEO L-22 E I REUNIÃO DO CONSELHO DISTRITAL</t>
  </si>
  <si>
    <t>COORDENAÇAO ERECHIM CINQUENTENARIO COOR CLEO MARCIA PEZZIN E LEO CLUBE ERECHIM IMIGRANTES - 13 E 14 DE MAIO OU 03 E 04 DE JUNHO</t>
  </si>
  <si>
    <t>AL 2023/2024</t>
  </si>
  <si>
    <t>XXXIV POSSE DISTRITAL DO DISTRITO LEO L D-7</t>
  </si>
  <si>
    <t>XVIII SEDEL DA REGIÃO D</t>
  </si>
  <si>
    <t>XXII SEDEL DA REGIÃO C</t>
  </si>
  <si>
    <t>XX SEDEL DA REGIÃO B</t>
  </si>
  <si>
    <t>XXII SEDEL DA REGIÃO A</t>
  </si>
  <si>
    <t>XXX LEOPIADA E II RCD DO DISTRITO LEO L D-7</t>
  </si>
  <si>
    <t>VII PLANTE</t>
  </si>
  <si>
    <t>XXIII ACAMPALEO E III RCD DO DISTRITO LEO L D-7</t>
  </si>
  <si>
    <t>V MOVIMENTA D-7</t>
  </si>
  <si>
    <t>XXXV CONFERÊNCIA E IV RCD DO DISTRITO LEO L D-7</t>
  </si>
  <si>
    <t>AL 23/24 - 13 E 14 DE ABRIL DE 2024</t>
  </si>
  <si>
    <t>AL 23/24 - 25 MAIO DE 2024</t>
  </si>
  <si>
    <t>DIAS 02 E 03 DE MARÇO DE 2024</t>
  </si>
  <si>
    <t>DAVID CANABARRO-RS</t>
  </si>
  <si>
    <t>IV POSSE CONJUNTA DA REGIÃO D</t>
  </si>
  <si>
    <t>AL 22/23 para AL 23/24 - Baile de Máscaras</t>
  </si>
  <si>
    <t>RONDA ALTA-RS</t>
  </si>
  <si>
    <t>AL 23/24 - Senhor dos Sedéis</t>
  </si>
  <si>
    <t>AL 23/24 - Cores</t>
  </si>
  <si>
    <t>AL 23/24 - Galáxia</t>
  </si>
  <si>
    <t>AL 23/24 - Desenhos Animados</t>
  </si>
  <si>
    <t>Em Conjunto com Constantina - Champions League</t>
  </si>
  <si>
    <t>01 E 02 DE JULHO DE 2022 - AL 23/24</t>
  </si>
  <si>
    <t>1º ENCONTRO - 25 E 26 DE NOVEMBRO DE 2023</t>
  </si>
  <si>
    <t>2º ENCONTRO - 18 E 19 DE FEVEREIRO DE 2023</t>
  </si>
  <si>
    <t>AL 22/23 - 19, 20 e 21 DE JANEIRO DE 2024 - Planeta LEO</t>
  </si>
  <si>
    <t>Amistoso de tarde / treinamentos de manhã</t>
  </si>
  <si>
    <t>Furduncinho</t>
  </si>
  <si>
    <t>II AMISTOSO DA REGIÃO A</t>
  </si>
  <si>
    <t>XIV TREINO LÍDER</t>
  </si>
  <si>
    <t>AL 23/24 - 23 E 24 DE MARÇO DE 2024</t>
  </si>
  <si>
    <t>XIII TREINO LÍDER</t>
  </si>
  <si>
    <t>21 E 21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</si>
</sst>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sz val="9"/>
      <color rgb="FF000000"/>
      <name val="Calibri"/>
      <scheme val="minor"/>
    </font>
    <font>
      <b/>
      <sz val="18"/>
      <color theme="1"/>
      <name val="Calibri"/>
      <family val="2"/>
    </font>
    <font>
      <sz val="1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22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66FFCC"/>
        <bgColor rgb="FF45818E"/>
      </patternFill>
    </fill>
    <fill>
      <patternFill patternType="solid">
        <fgColor rgb="FFFF0000"/>
        <bgColor rgb="FF92D050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/>
    <xf numFmtId="0" fontId="8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3" fillId="7" borderId="5" xfId="0" applyNumberFormat="1" applyFont="1" applyFill="1" applyBorder="1" applyAlignment="1">
      <alignment horizontal="center" vertical="center"/>
    </xf>
    <xf numFmtId="11" fontId="8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6"/>
  <sheetViews>
    <sheetView tabSelected="1" topLeftCell="A353" zoomScale="115" zoomScaleNormal="115" workbookViewId="0">
      <selection activeCell="D363" sqref="D363"/>
    </sheetView>
  </sheetViews>
  <sheetFormatPr defaultColWidth="14.42578125" defaultRowHeight="15" x14ac:dyDescent="0.25"/>
  <cols>
    <col min="1" max="1" width="9.28515625" style="5" bestFit="1" customWidth="1"/>
    <col min="2" max="2" width="71" style="11" customWidth="1"/>
    <col min="3" max="3" width="20.42578125" bestFit="1" customWidth="1"/>
    <col min="4" max="4" width="42.28515625" style="15" customWidth="1"/>
    <col min="5" max="24" width="8.7109375" customWidth="1"/>
  </cols>
  <sheetData>
    <row r="1" spans="1:26" ht="23.25" x14ac:dyDescent="0.35">
      <c r="A1" s="32" t="s">
        <v>650</v>
      </c>
      <c r="B1" s="33"/>
      <c r="C1" s="33"/>
      <c r="D1" s="3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0</v>
      </c>
      <c r="B2" s="8" t="s">
        <v>630</v>
      </c>
      <c r="C2" s="2" t="s">
        <v>1</v>
      </c>
      <c r="D2" s="8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x14ac:dyDescent="0.25">
      <c r="A3" s="36" t="s">
        <v>603</v>
      </c>
      <c r="B3" s="37"/>
      <c r="C3" s="37"/>
      <c r="D3" s="3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x14ac:dyDescent="0.25">
      <c r="A4" s="7">
        <v>32999</v>
      </c>
      <c r="B4" s="9" t="s">
        <v>648</v>
      </c>
      <c r="C4" s="6" t="s">
        <v>3</v>
      </c>
      <c r="D4" s="1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7">
        <v>33023</v>
      </c>
      <c r="B5" s="16" t="s">
        <v>4</v>
      </c>
      <c r="C5" s="17" t="s">
        <v>5</v>
      </c>
      <c r="D5" s="9" t="s">
        <v>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x14ac:dyDescent="0.25">
      <c r="A6" s="7">
        <v>33089</v>
      </c>
      <c r="B6" s="9" t="s">
        <v>643</v>
      </c>
      <c r="C6" s="6" t="s">
        <v>7</v>
      </c>
      <c r="D6" s="9" t="s">
        <v>23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7">
        <v>33116</v>
      </c>
      <c r="B7" s="16" t="s">
        <v>8</v>
      </c>
      <c r="C7" s="17" t="s">
        <v>9</v>
      </c>
      <c r="D7" s="9" t="s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x14ac:dyDescent="0.25">
      <c r="A8" s="7">
        <v>33216</v>
      </c>
      <c r="B8" s="16" t="s">
        <v>12</v>
      </c>
      <c r="C8" s="17" t="s">
        <v>9</v>
      </c>
      <c r="D8" s="9" t="s">
        <v>646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7">
        <v>33222</v>
      </c>
      <c r="B9" s="16" t="s">
        <v>13</v>
      </c>
      <c r="C9" s="17" t="s">
        <v>14</v>
      </c>
      <c r="D9" s="9" t="s">
        <v>647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x14ac:dyDescent="0.25">
      <c r="A10" s="7">
        <v>33225</v>
      </c>
      <c r="B10" s="16" t="s">
        <v>15</v>
      </c>
      <c r="C10" s="17" t="s">
        <v>11</v>
      </c>
      <c r="D10" s="9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">
        <v>33300</v>
      </c>
      <c r="B11" s="16" t="s">
        <v>16</v>
      </c>
      <c r="C11" s="17" t="s">
        <v>7</v>
      </c>
      <c r="D11" s="9" t="s">
        <v>17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7">
        <v>33348</v>
      </c>
      <c r="B12" s="9" t="s">
        <v>645</v>
      </c>
      <c r="C12" s="18" t="s">
        <v>5</v>
      </c>
      <c r="D12" s="19" t="s">
        <v>644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x14ac:dyDescent="0.25">
      <c r="A13" s="7">
        <v>33395</v>
      </c>
      <c r="B13" s="9" t="s">
        <v>642</v>
      </c>
      <c r="C13" s="17" t="s">
        <v>19</v>
      </c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x14ac:dyDescent="0.25">
      <c r="A14" s="35" t="s">
        <v>604</v>
      </c>
      <c r="B14" s="35"/>
      <c r="C14" s="35"/>
      <c r="D14" s="3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7">
        <v>33446</v>
      </c>
      <c r="B15" s="9" t="s">
        <v>641</v>
      </c>
      <c r="C15" s="17" t="s">
        <v>18</v>
      </c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x14ac:dyDescent="0.25">
      <c r="A16" s="7">
        <v>33446</v>
      </c>
      <c r="B16" s="16" t="s">
        <v>21</v>
      </c>
      <c r="C16" s="17" t="s">
        <v>5</v>
      </c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x14ac:dyDescent="0.25">
      <c r="A17" s="7">
        <v>33474</v>
      </c>
      <c r="B17" s="20" t="s">
        <v>599</v>
      </c>
      <c r="C17" s="17" t="s">
        <v>22</v>
      </c>
      <c r="D17" s="9" t="s">
        <v>23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7">
        <v>33481</v>
      </c>
      <c r="B18" s="16" t="s">
        <v>24</v>
      </c>
      <c r="C18" s="17" t="s">
        <v>9</v>
      </c>
      <c r="D18" s="9" t="s">
        <v>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x14ac:dyDescent="0.25">
      <c r="A19" s="7">
        <v>33523</v>
      </c>
      <c r="B19" s="16" t="s">
        <v>26</v>
      </c>
      <c r="C19" s="17" t="s">
        <v>3</v>
      </c>
      <c r="D19" s="9" t="s">
        <v>27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7">
        <v>33537</v>
      </c>
      <c r="B20" s="16" t="s">
        <v>28</v>
      </c>
      <c r="C20" s="17" t="s">
        <v>11</v>
      </c>
      <c r="D20" s="9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7">
        <v>33551</v>
      </c>
      <c r="B21" s="21" t="s">
        <v>30</v>
      </c>
      <c r="C21" s="18" t="s">
        <v>31</v>
      </c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7">
        <v>33572</v>
      </c>
      <c r="B22" s="16" t="s">
        <v>32</v>
      </c>
      <c r="C22" s="17" t="s">
        <v>33</v>
      </c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7">
        <v>33594</v>
      </c>
      <c r="B23" s="16" t="s">
        <v>34</v>
      </c>
      <c r="C23" s="17" t="s">
        <v>35</v>
      </c>
      <c r="D23" s="9" t="s">
        <v>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x14ac:dyDescent="0.25">
      <c r="A24" s="7">
        <v>33597</v>
      </c>
      <c r="B24" s="9" t="s">
        <v>640</v>
      </c>
      <c r="C24" s="17"/>
      <c r="D24" s="9" t="s">
        <v>36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x14ac:dyDescent="0.25">
      <c r="A25" s="7">
        <v>33705</v>
      </c>
      <c r="B25" s="9" t="s">
        <v>639</v>
      </c>
      <c r="C25" s="17" t="s">
        <v>9</v>
      </c>
      <c r="D25" s="9" t="s">
        <v>638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x14ac:dyDescent="0.25">
      <c r="A26" s="35" t="s">
        <v>605</v>
      </c>
      <c r="B26" s="35"/>
      <c r="C26" s="35"/>
      <c r="D26" s="3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x14ac:dyDescent="0.25">
      <c r="A27" s="7">
        <v>33810</v>
      </c>
      <c r="B27" s="16" t="s">
        <v>38</v>
      </c>
      <c r="C27" s="17" t="s">
        <v>39</v>
      </c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7">
        <v>33845</v>
      </c>
      <c r="B28" s="16" t="s">
        <v>581</v>
      </c>
      <c r="C28" s="17" t="s">
        <v>40</v>
      </c>
      <c r="D28" s="9" t="s">
        <v>41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7">
        <v>33894</v>
      </c>
      <c r="B29" s="16" t="s">
        <v>42</v>
      </c>
      <c r="C29" s="17" t="s">
        <v>5</v>
      </c>
      <c r="D29" s="13" t="s">
        <v>43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x14ac:dyDescent="0.25">
      <c r="A30" s="7">
        <v>33929</v>
      </c>
      <c r="B30" s="16" t="s">
        <v>44</v>
      </c>
      <c r="C30" s="17" t="s">
        <v>22</v>
      </c>
      <c r="D30" s="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7">
        <v>33950</v>
      </c>
      <c r="B31" s="16" t="s">
        <v>45</v>
      </c>
      <c r="C31" s="17" t="s">
        <v>46</v>
      </c>
      <c r="D31" s="9" t="s">
        <v>47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4" x14ac:dyDescent="0.25">
      <c r="A32" s="7">
        <v>34076</v>
      </c>
      <c r="B32" s="16" t="s">
        <v>637</v>
      </c>
      <c r="C32" s="17" t="s">
        <v>3</v>
      </c>
      <c r="D32" s="9" t="s">
        <v>636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x14ac:dyDescent="0.25">
      <c r="A33" s="7">
        <v>34139</v>
      </c>
      <c r="B33" s="16" t="s">
        <v>48</v>
      </c>
      <c r="C33" s="17" t="s">
        <v>49</v>
      </c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x14ac:dyDescent="0.25">
      <c r="A34" s="35" t="s">
        <v>606</v>
      </c>
      <c r="B34" s="35"/>
      <c r="C34" s="35"/>
      <c r="D34" s="3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x14ac:dyDescent="0.25">
      <c r="A35" s="7">
        <v>34181</v>
      </c>
      <c r="B35" s="16" t="s">
        <v>582</v>
      </c>
      <c r="C35" s="17" t="s">
        <v>22</v>
      </c>
      <c r="D35" s="9" t="s">
        <v>50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7">
        <v>34258</v>
      </c>
      <c r="B36" s="16" t="s">
        <v>51</v>
      </c>
      <c r="C36" s="17" t="s">
        <v>52</v>
      </c>
      <c r="D36" s="9" t="s">
        <v>53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7">
        <v>34314</v>
      </c>
      <c r="B37" s="16" t="s">
        <v>583</v>
      </c>
      <c r="C37" s="17" t="s">
        <v>54</v>
      </c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x14ac:dyDescent="0.25">
      <c r="A38" s="7">
        <v>34349</v>
      </c>
      <c r="B38" s="9" t="s">
        <v>580</v>
      </c>
      <c r="C38" s="17"/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7">
        <v>34386</v>
      </c>
      <c r="B39" s="16" t="s">
        <v>55</v>
      </c>
      <c r="C39" s="17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6" x14ac:dyDescent="0.25">
      <c r="A40" s="7">
        <v>34405</v>
      </c>
      <c r="B40" s="16" t="s">
        <v>56</v>
      </c>
      <c r="C40" s="17" t="s">
        <v>18</v>
      </c>
      <c r="D40" s="9" t="s">
        <v>635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x14ac:dyDescent="0.25">
      <c r="A41" s="7">
        <v>34425</v>
      </c>
      <c r="B41" s="9" t="s">
        <v>579</v>
      </c>
      <c r="C41" s="17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x14ac:dyDescent="0.25">
      <c r="A42" s="7">
        <v>34468</v>
      </c>
      <c r="B42" s="16" t="s">
        <v>584</v>
      </c>
      <c r="C42" s="17" t="s">
        <v>57</v>
      </c>
      <c r="D42" s="9" t="s">
        <v>58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x14ac:dyDescent="0.25">
      <c r="A43" s="35" t="s">
        <v>607</v>
      </c>
      <c r="B43" s="35"/>
      <c r="C43" s="35"/>
      <c r="D43" s="3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 x14ac:dyDescent="0.25">
      <c r="A44" s="7">
        <v>34545</v>
      </c>
      <c r="B44" s="9" t="s">
        <v>632</v>
      </c>
      <c r="C44" s="17" t="s">
        <v>40</v>
      </c>
      <c r="D44" s="9" t="s">
        <v>633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x14ac:dyDescent="0.25">
      <c r="A45" s="7">
        <v>34622</v>
      </c>
      <c r="B45" s="16" t="s">
        <v>59</v>
      </c>
      <c r="C45" s="17" t="s">
        <v>40</v>
      </c>
      <c r="D45" s="9" t="s">
        <v>631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7">
        <v>34664</v>
      </c>
      <c r="B46" s="16" t="s">
        <v>585</v>
      </c>
      <c r="C46" s="17" t="s">
        <v>60</v>
      </c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7">
        <v>34769</v>
      </c>
      <c r="B47" s="9" t="s">
        <v>600</v>
      </c>
      <c r="C47" s="17" t="s">
        <v>61</v>
      </c>
      <c r="D47" s="9" t="s">
        <v>601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6" x14ac:dyDescent="0.25">
      <c r="A48" s="22"/>
      <c r="B48" s="9" t="s">
        <v>578</v>
      </c>
      <c r="C48" s="17" t="s">
        <v>18</v>
      </c>
      <c r="D48" s="9" t="s">
        <v>652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x14ac:dyDescent="0.25">
      <c r="A49" s="35" t="s">
        <v>608</v>
      </c>
      <c r="B49" s="35"/>
      <c r="C49" s="35"/>
      <c r="D49" s="3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7">
        <v>34916</v>
      </c>
      <c r="B50" s="9" t="s">
        <v>651</v>
      </c>
      <c r="C50" s="17" t="s">
        <v>60</v>
      </c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7">
        <v>34937</v>
      </c>
      <c r="B51" s="16" t="s">
        <v>62</v>
      </c>
      <c r="C51" s="17" t="s">
        <v>18</v>
      </c>
      <c r="D51" s="9" t="s">
        <v>20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7">
        <v>34937</v>
      </c>
      <c r="B52" s="16" t="s">
        <v>63</v>
      </c>
      <c r="C52" s="17" t="s">
        <v>18</v>
      </c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x14ac:dyDescent="0.25">
      <c r="A53" s="7">
        <v>34986</v>
      </c>
      <c r="B53" s="16" t="s">
        <v>59</v>
      </c>
      <c r="C53" s="17" t="s">
        <v>3</v>
      </c>
      <c r="D53" s="9" t="s">
        <v>64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7">
        <v>35021</v>
      </c>
      <c r="B54" s="16" t="s">
        <v>586</v>
      </c>
      <c r="C54" s="17" t="s">
        <v>65</v>
      </c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7">
        <v>35176</v>
      </c>
      <c r="B55" s="16" t="s">
        <v>595</v>
      </c>
      <c r="C55" s="17" t="s">
        <v>54</v>
      </c>
      <c r="D55" s="9" t="s">
        <v>634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x14ac:dyDescent="0.25">
      <c r="A56" s="35" t="s">
        <v>609</v>
      </c>
      <c r="B56" s="35"/>
      <c r="C56" s="35"/>
      <c r="D56" s="35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x14ac:dyDescent="0.25">
      <c r="A57" s="7">
        <v>35287</v>
      </c>
      <c r="B57" s="16" t="s">
        <v>587</v>
      </c>
      <c r="C57" s="17" t="s">
        <v>40</v>
      </c>
      <c r="D57" s="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7">
        <v>35343</v>
      </c>
      <c r="B58" s="16" t="s">
        <v>66</v>
      </c>
      <c r="C58" s="17" t="s">
        <v>60</v>
      </c>
      <c r="D58" s="9" t="s">
        <v>67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7">
        <v>35357</v>
      </c>
      <c r="B59" s="16" t="s">
        <v>68</v>
      </c>
      <c r="C59" s="17" t="s">
        <v>69</v>
      </c>
      <c r="D59" s="9" t="s">
        <v>70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7">
        <v>35413</v>
      </c>
      <c r="B60" s="9" t="s">
        <v>577</v>
      </c>
      <c r="C60" s="17" t="s">
        <v>71</v>
      </c>
      <c r="D60" s="9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7">
        <v>35539</v>
      </c>
      <c r="B61" s="16" t="s">
        <v>596</v>
      </c>
      <c r="C61" s="17" t="s">
        <v>73</v>
      </c>
      <c r="D61" s="23" t="s">
        <v>70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x14ac:dyDescent="0.25">
      <c r="A62" s="35" t="s">
        <v>610</v>
      </c>
      <c r="B62" s="35"/>
      <c r="C62" s="35"/>
      <c r="D62" s="3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x14ac:dyDescent="0.25">
      <c r="A63" s="7">
        <v>35637</v>
      </c>
      <c r="B63" s="16" t="s">
        <v>74</v>
      </c>
      <c r="C63" s="17" t="s">
        <v>75</v>
      </c>
      <c r="D63" s="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7">
        <v>35707</v>
      </c>
      <c r="B64" s="16" t="s">
        <v>76</v>
      </c>
      <c r="C64" s="17" t="s">
        <v>46</v>
      </c>
      <c r="D64" s="9" t="s">
        <v>77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7">
        <v>35777</v>
      </c>
      <c r="B65" s="16" t="s">
        <v>78</v>
      </c>
      <c r="C65" s="17" t="s">
        <v>22</v>
      </c>
      <c r="D65" s="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7">
        <v>35903</v>
      </c>
      <c r="B66" s="16" t="s">
        <v>597</v>
      </c>
      <c r="C66" s="17" t="s">
        <v>31</v>
      </c>
      <c r="D66" s="9" t="s">
        <v>79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x14ac:dyDescent="0.25">
      <c r="A67" s="35" t="s">
        <v>611</v>
      </c>
      <c r="B67" s="35"/>
      <c r="C67" s="35"/>
      <c r="D67" s="3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x14ac:dyDescent="0.25">
      <c r="A68" s="7">
        <v>36008</v>
      </c>
      <c r="B68" s="16" t="s">
        <v>80</v>
      </c>
      <c r="C68" s="17" t="s">
        <v>18</v>
      </c>
      <c r="D68" s="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7">
        <v>36078</v>
      </c>
      <c r="B69" s="16" t="s">
        <v>81</v>
      </c>
      <c r="C69" s="17" t="s">
        <v>22</v>
      </c>
      <c r="D69" s="9" t="s">
        <v>82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7">
        <v>36134</v>
      </c>
      <c r="B70" s="16" t="s">
        <v>588</v>
      </c>
      <c r="C70" s="24" t="s">
        <v>69</v>
      </c>
      <c r="D70" s="9" t="s">
        <v>83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7">
        <v>36267</v>
      </c>
      <c r="B71" s="16" t="s">
        <v>598</v>
      </c>
      <c r="C71" s="17" t="s">
        <v>84</v>
      </c>
      <c r="D71" s="9" t="s">
        <v>85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x14ac:dyDescent="0.25">
      <c r="A72" s="35" t="s">
        <v>612</v>
      </c>
      <c r="B72" s="35"/>
      <c r="C72" s="35"/>
      <c r="D72" s="3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x14ac:dyDescent="0.25">
      <c r="A73" s="7">
        <v>36352</v>
      </c>
      <c r="B73" s="16" t="s">
        <v>86</v>
      </c>
      <c r="C73" s="17" t="s">
        <v>22</v>
      </c>
      <c r="D73" s="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7">
        <v>36449</v>
      </c>
      <c r="B74" s="16" t="s">
        <v>87</v>
      </c>
      <c r="C74" s="17" t="s">
        <v>65</v>
      </c>
      <c r="D74" s="9" t="s">
        <v>88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7">
        <v>36498</v>
      </c>
      <c r="B75" s="16" t="s">
        <v>89</v>
      </c>
      <c r="C75" s="17" t="s">
        <v>90</v>
      </c>
      <c r="D75" s="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7">
        <v>36568</v>
      </c>
      <c r="B76" s="16" t="s">
        <v>91</v>
      </c>
      <c r="C76" s="17" t="s">
        <v>92</v>
      </c>
      <c r="D76" s="9" t="s">
        <v>93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7">
        <v>36631</v>
      </c>
      <c r="B77" s="16" t="s">
        <v>94</v>
      </c>
      <c r="C77" s="17" t="s">
        <v>95</v>
      </c>
      <c r="D77" s="9" t="s">
        <v>96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x14ac:dyDescent="0.25">
      <c r="A78" s="35" t="s">
        <v>613</v>
      </c>
      <c r="B78" s="35"/>
      <c r="C78" s="35"/>
      <c r="D78" s="3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x14ac:dyDescent="0.25">
      <c r="A79" s="7">
        <v>36701</v>
      </c>
      <c r="B79" s="16" t="s">
        <v>97</v>
      </c>
      <c r="C79" s="17" t="s">
        <v>52</v>
      </c>
      <c r="D79" s="9" t="s">
        <v>98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7">
        <v>36771</v>
      </c>
      <c r="B80" s="16" t="s">
        <v>99</v>
      </c>
      <c r="C80" s="17" t="s">
        <v>54</v>
      </c>
      <c r="D80" s="9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7">
        <v>36779</v>
      </c>
      <c r="B81" s="16" t="s">
        <v>100</v>
      </c>
      <c r="C81" s="17" t="s">
        <v>65</v>
      </c>
      <c r="D81" s="9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7">
        <v>36820</v>
      </c>
      <c r="B82" s="16" t="s">
        <v>101</v>
      </c>
      <c r="C82" s="17" t="s">
        <v>84</v>
      </c>
      <c r="D82" s="9" t="s">
        <v>102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7">
        <v>36849</v>
      </c>
      <c r="B83" s="16" t="s">
        <v>103</v>
      </c>
      <c r="C83" s="17" t="s">
        <v>60</v>
      </c>
      <c r="D83" s="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7">
        <v>36869</v>
      </c>
      <c r="B84" s="16" t="s">
        <v>89</v>
      </c>
      <c r="C84" s="17" t="s">
        <v>104</v>
      </c>
      <c r="D84" s="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7">
        <v>36925</v>
      </c>
      <c r="B85" s="16" t="s">
        <v>105</v>
      </c>
      <c r="C85" s="17" t="s">
        <v>72</v>
      </c>
      <c r="D85" s="9" t="s">
        <v>106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7">
        <v>37002</v>
      </c>
      <c r="B86" s="16" t="s">
        <v>107</v>
      </c>
      <c r="C86" s="17" t="s">
        <v>46</v>
      </c>
      <c r="D86" s="9" t="s">
        <v>108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x14ac:dyDescent="0.25">
      <c r="A87" s="35" t="s">
        <v>110</v>
      </c>
      <c r="B87" s="35"/>
      <c r="C87" s="35"/>
      <c r="D87" s="3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x14ac:dyDescent="0.25">
      <c r="A88" s="7">
        <v>37073</v>
      </c>
      <c r="B88" s="16" t="s">
        <v>109</v>
      </c>
      <c r="C88" s="17" t="s">
        <v>65</v>
      </c>
      <c r="D88" s="9" t="s">
        <v>110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7">
        <v>37098</v>
      </c>
      <c r="B89" s="16" t="s">
        <v>111</v>
      </c>
      <c r="C89" s="17" t="s">
        <v>112</v>
      </c>
      <c r="D89" s="9" t="s">
        <v>113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7">
        <v>37177</v>
      </c>
      <c r="B90" s="16" t="s">
        <v>114</v>
      </c>
      <c r="C90" s="17" t="s">
        <v>31</v>
      </c>
      <c r="D90" s="9" t="s">
        <v>115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7">
        <v>37213</v>
      </c>
      <c r="B91" s="16" t="s">
        <v>116</v>
      </c>
      <c r="C91" s="17" t="s">
        <v>117</v>
      </c>
      <c r="D91" s="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7">
        <v>37310</v>
      </c>
      <c r="B92" s="16" t="s">
        <v>118</v>
      </c>
      <c r="C92" s="17" t="s">
        <v>22</v>
      </c>
      <c r="D92" s="9" t="s">
        <v>119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7">
        <v>37366</v>
      </c>
      <c r="B93" s="16" t="s">
        <v>120</v>
      </c>
      <c r="C93" s="17" t="s">
        <v>54</v>
      </c>
      <c r="D93" s="9" t="s">
        <v>121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8.5" x14ac:dyDescent="0.25">
      <c r="A94" s="35" t="s">
        <v>123</v>
      </c>
      <c r="B94" s="35"/>
      <c r="C94" s="35"/>
      <c r="D94" s="3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x14ac:dyDescent="0.25">
      <c r="A95" s="7">
        <v>37429</v>
      </c>
      <c r="B95" s="16" t="s">
        <v>109</v>
      </c>
      <c r="C95" s="17" t="s">
        <v>122</v>
      </c>
      <c r="D95" s="9" t="s">
        <v>123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7">
        <v>37486</v>
      </c>
      <c r="B96" s="16" t="s">
        <v>124</v>
      </c>
      <c r="C96" s="17" t="s">
        <v>125</v>
      </c>
      <c r="D96" s="9" t="s">
        <v>126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7">
        <v>37527</v>
      </c>
      <c r="B97" s="16" t="s">
        <v>127</v>
      </c>
      <c r="C97" s="17" t="s">
        <v>128</v>
      </c>
      <c r="D97" s="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7">
        <v>37528</v>
      </c>
      <c r="B98" s="16" t="s">
        <v>129</v>
      </c>
      <c r="C98" s="17" t="s">
        <v>130</v>
      </c>
      <c r="D98" s="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7">
        <v>37541</v>
      </c>
      <c r="B99" s="16" t="s">
        <v>131</v>
      </c>
      <c r="C99" s="17" t="s">
        <v>132</v>
      </c>
      <c r="D99" s="9" t="s">
        <v>133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7">
        <v>37569</v>
      </c>
      <c r="B100" s="16" t="s">
        <v>134</v>
      </c>
      <c r="C100" s="17" t="s">
        <v>84</v>
      </c>
      <c r="D100" s="9" t="s">
        <v>135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7">
        <v>37590</v>
      </c>
      <c r="B101" s="16" t="s">
        <v>136</v>
      </c>
      <c r="C101" s="17" t="s">
        <v>137</v>
      </c>
      <c r="D101" s="9" t="s">
        <v>138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7">
        <v>37645</v>
      </c>
      <c r="B102" s="16" t="s">
        <v>139</v>
      </c>
      <c r="C102" s="17" t="s">
        <v>54</v>
      </c>
      <c r="D102" s="9" t="s">
        <v>140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7">
        <v>37667</v>
      </c>
      <c r="B103" s="16" t="s">
        <v>141</v>
      </c>
      <c r="C103" s="17" t="s">
        <v>142</v>
      </c>
      <c r="D103" s="9" t="s">
        <v>123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7">
        <v>37744</v>
      </c>
      <c r="B104" s="16" t="s">
        <v>143</v>
      </c>
      <c r="C104" s="17" t="s">
        <v>22</v>
      </c>
      <c r="D104" s="9" t="s">
        <v>144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8.5" x14ac:dyDescent="0.25">
      <c r="A105" s="35" t="s">
        <v>614</v>
      </c>
      <c r="B105" s="35"/>
      <c r="C105" s="35"/>
      <c r="D105" s="3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7">
        <v>37801</v>
      </c>
      <c r="B106" s="16" t="s">
        <v>145</v>
      </c>
      <c r="C106" s="17" t="s">
        <v>40</v>
      </c>
      <c r="D106" s="9" t="s">
        <v>146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7">
        <v>37864</v>
      </c>
      <c r="B107" s="16" t="s">
        <v>589</v>
      </c>
      <c r="C107" s="17" t="s">
        <v>60</v>
      </c>
      <c r="D107" s="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7">
        <v>37878</v>
      </c>
      <c r="B108" s="16" t="s">
        <v>147</v>
      </c>
      <c r="C108" s="17" t="s">
        <v>148</v>
      </c>
      <c r="D108" s="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7">
        <v>37898</v>
      </c>
      <c r="B109" s="16" t="s">
        <v>149</v>
      </c>
      <c r="C109" s="17" t="s">
        <v>46</v>
      </c>
      <c r="D109" s="9" t="s">
        <v>150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7">
        <v>37913</v>
      </c>
      <c r="B110" s="16" t="s">
        <v>151</v>
      </c>
      <c r="C110" s="17" t="s">
        <v>152</v>
      </c>
      <c r="D110" s="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7">
        <v>37940</v>
      </c>
      <c r="B111" s="16" t="s">
        <v>153</v>
      </c>
      <c r="C111" s="17" t="s">
        <v>154</v>
      </c>
      <c r="D111" s="9" t="s">
        <v>155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7">
        <v>37947</v>
      </c>
      <c r="B112" s="16" t="s">
        <v>156</v>
      </c>
      <c r="C112" s="17" t="s">
        <v>157</v>
      </c>
      <c r="D112" s="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7">
        <v>37961</v>
      </c>
      <c r="B113" s="16" t="s">
        <v>158</v>
      </c>
      <c r="C113" s="17" t="s">
        <v>159</v>
      </c>
      <c r="D113" s="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7">
        <v>38045</v>
      </c>
      <c r="B114" s="16" t="s">
        <v>590</v>
      </c>
      <c r="C114" s="17" t="s">
        <v>160</v>
      </c>
      <c r="D114" s="9" t="s">
        <v>161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7">
        <v>38108</v>
      </c>
      <c r="B115" s="16" t="s">
        <v>162</v>
      </c>
      <c r="C115" s="17" t="s">
        <v>72</v>
      </c>
      <c r="D115" s="9" t="s">
        <v>163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8.5" x14ac:dyDescent="0.25">
      <c r="A116" s="35" t="s">
        <v>615</v>
      </c>
      <c r="B116" s="35"/>
      <c r="C116" s="35"/>
      <c r="D116" s="3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7">
        <v>38185</v>
      </c>
      <c r="B117" s="16" t="s">
        <v>164</v>
      </c>
      <c r="C117" s="17" t="s">
        <v>160</v>
      </c>
      <c r="D117" s="9" t="s">
        <v>165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7">
        <v>38234</v>
      </c>
      <c r="B118" s="16" t="s">
        <v>166</v>
      </c>
      <c r="C118" s="17" t="s">
        <v>60</v>
      </c>
      <c r="D118" s="9" t="s">
        <v>167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7">
        <v>38269</v>
      </c>
      <c r="B119" s="16" t="s">
        <v>168</v>
      </c>
      <c r="C119" s="17" t="s">
        <v>22</v>
      </c>
      <c r="D119" s="9" t="s">
        <v>169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7">
        <v>38298</v>
      </c>
      <c r="B120" s="16" t="s">
        <v>170</v>
      </c>
      <c r="C120" s="17" t="s">
        <v>137</v>
      </c>
      <c r="D120" s="9" t="s">
        <v>171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7">
        <v>38326</v>
      </c>
      <c r="B121" s="16" t="s">
        <v>172</v>
      </c>
      <c r="C121" s="17" t="s">
        <v>154</v>
      </c>
      <c r="D121" s="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7">
        <v>38402</v>
      </c>
      <c r="B122" s="16" t="s">
        <v>591</v>
      </c>
      <c r="C122" s="17" t="s">
        <v>173</v>
      </c>
      <c r="D122" s="9" t="s">
        <v>174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7">
        <v>38430</v>
      </c>
      <c r="B123" s="16" t="s">
        <v>175</v>
      </c>
      <c r="C123" s="17" t="s">
        <v>137</v>
      </c>
      <c r="D123" s="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7">
        <v>38451</v>
      </c>
      <c r="B124" s="16" t="s">
        <v>176</v>
      </c>
      <c r="C124" s="17" t="s">
        <v>177</v>
      </c>
      <c r="D124" s="9" t="s">
        <v>178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7">
        <v>38458</v>
      </c>
      <c r="B125" s="16" t="s">
        <v>179</v>
      </c>
      <c r="C125" s="17" t="s">
        <v>65</v>
      </c>
      <c r="D125" s="9" t="s">
        <v>180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7"/>
      <c r="B126" s="16" t="s">
        <v>181</v>
      </c>
      <c r="C126" s="17" t="s">
        <v>182</v>
      </c>
      <c r="D126" s="25" t="s">
        <v>575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7"/>
      <c r="B127" s="16" t="s">
        <v>183</v>
      </c>
      <c r="C127" s="17"/>
      <c r="D127" s="25" t="s">
        <v>576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8.5" x14ac:dyDescent="0.25">
      <c r="A128" s="35" t="s">
        <v>198</v>
      </c>
      <c r="B128" s="35"/>
      <c r="C128" s="35"/>
      <c r="D128" s="3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7">
        <v>38542</v>
      </c>
      <c r="B129" s="16" t="s">
        <v>184</v>
      </c>
      <c r="C129" s="17" t="s">
        <v>54</v>
      </c>
      <c r="D129" s="9" t="s">
        <v>185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7">
        <v>38591</v>
      </c>
      <c r="B130" s="16" t="s">
        <v>186</v>
      </c>
      <c r="C130" s="17" t="s">
        <v>148</v>
      </c>
      <c r="D130" s="9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7">
        <v>38605</v>
      </c>
      <c r="B131" s="16" t="s">
        <v>187</v>
      </c>
      <c r="C131" s="17" t="s">
        <v>46</v>
      </c>
      <c r="D131" s="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7">
        <v>38640</v>
      </c>
      <c r="B132" s="16" t="s">
        <v>188</v>
      </c>
      <c r="C132" s="17" t="s">
        <v>189</v>
      </c>
      <c r="D132" s="9" t="s">
        <v>96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7">
        <v>38662</v>
      </c>
      <c r="B133" s="16" t="s">
        <v>190</v>
      </c>
      <c r="C133" s="17" t="s">
        <v>191</v>
      </c>
      <c r="D133" s="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7">
        <v>38676</v>
      </c>
      <c r="B134" s="16" t="s">
        <v>192</v>
      </c>
      <c r="C134" s="17" t="s">
        <v>73</v>
      </c>
      <c r="D134" s="9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7">
        <v>38683</v>
      </c>
      <c r="B135" s="16" t="s">
        <v>193</v>
      </c>
      <c r="C135" s="17" t="s">
        <v>60</v>
      </c>
      <c r="D135" s="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7">
        <v>38752</v>
      </c>
      <c r="B136" s="16" t="s">
        <v>194</v>
      </c>
      <c r="C136" s="17" t="s">
        <v>195</v>
      </c>
      <c r="D136" s="9" t="s">
        <v>196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7">
        <v>38829</v>
      </c>
      <c r="B137" s="16" t="s">
        <v>197</v>
      </c>
      <c r="C137" s="17" t="s">
        <v>31</v>
      </c>
      <c r="D137" s="9" t="s">
        <v>198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8.5" x14ac:dyDescent="0.25">
      <c r="A138" s="35" t="s">
        <v>200</v>
      </c>
      <c r="B138" s="35"/>
      <c r="C138" s="35"/>
      <c r="D138" s="3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7">
        <v>38906</v>
      </c>
      <c r="B139" s="16" t="s">
        <v>199</v>
      </c>
      <c r="C139" s="17" t="s">
        <v>117</v>
      </c>
      <c r="D139" s="9" t="s">
        <v>200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7">
        <v>38926</v>
      </c>
      <c r="B140" s="16" t="s">
        <v>201</v>
      </c>
      <c r="C140" s="17" t="s">
        <v>72</v>
      </c>
      <c r="D140" s="9" t="s">
        <v>202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7">
        <v>38997</v>
      </c>
      <c r="B141" s="16" t="s">
        <v>203</v>
      </c>
      <c r="C141" s="17" t="s">
        <v>204</v>
      </c>
      <c r="D141" s="9" t="s">
        <v>205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7">
        <v>39053</v>
      </c>
      <c r="B142" s="16" t="s">
        <v>206</v>
      </c>
      <c r="C142" s="17" t="s">
        <v>92</v>
      </c>
      <c r="D142" s="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7">
        <v>39054</v>
      </c>
      <c r="B143" s="16" t="s">
        <v>207</v>
      </c>
      <c r="C143" s="17" t="s">
        <v>208</v>
      </c>
      <c r="D143" s="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7">
        <v>39060</v>
      </c>
      <c r="B144" s="16" t="s">
        <v>209</v>
      </c>
      <c r="C144" s="17" t="s">
        <v>210</v>
      </c>
      <c r="D144" s="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7">
        <v>39061</v>
      </c>
      <c r="B145" s="16" t="s">
        <v>211</v>
      </c>
      <c r="C145" s="17" t="s">
        <v>33</v>
      </c>
      <c r="D145" s="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7">
        <v>39109</v>
      </c>
      <c r="B146" s="16" t="s">
        <v>212</v>
      </c>
      <c r="C146" s="17" t="s">
        <v>157</v>
      </c>
      <c r="D146" s="9" t="s">
        <v>213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7">
        <v>39186</v>
      </c>
      <c r="B147" s="16" t="s">
        <v>214</v>
      </c>
      <c r="C147" s="17" t="s">
        <v>90</v>
      </c>
      <c r="D147" s="9" t="s">
        <v>215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7">
        <v>39208</v>
      </c>
      <c r="B148" s="16" t="s">
        <v>216</v>
      </c>
      <c r="C148" s="17" t="s">
        <v>75</v>
      </c>
      <c r="D148" s="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8.5" x14ac:dyDescent="0.25">
      <c r="A149" s="35" t="s">
        <v>218</v>
      </c>
      <c r="B149" s="35"/>
      <c r="C149" s="35"/>
      <c r="D149" s="3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7">
        <v>39270</v>
      </c>
      <c r="B150" s="16" t="s">
        <v>217</v>
      </c>
      <c r="C150" s="17" t="s">
        <v>189</v>
      </c>
      <c r="D150" s="9" t="s">
        <v>218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7">
        <v>39368</v>
      </c>
      <c r="B151" s="16" t="s">
        <v>219</v>
      </c>
      <c r="C151" s="17" t="s">
        <v>72</v>
      </c>
      <c r="D151" s="9" t="s">
        <v>220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7">
        <v>39417</v>
      </c>
      <c r="B152" s="16" t="s">
        <v>221</v>
      </c>
      <c r="C152" s="17" t="s">
        <v>222</v>
      </c>
      <c r="D152" s="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7">
        <v>39418</v>
      </c>
      <c r="B153" s="16" t="s">
        <v>223</v>
      </c>
      <c r="C153" s="17" t="s">
        <v>224</v>
      </c>
      <c r="D153" s="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7">
        <v>39424</v>
      </c>
      <c r="B154" s="16" t="s">
        <v>225</v>
      </c>
      <c r="C154" s="17" t="s">
        <v>226</v>
      </c>
      <c r="D154" s="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7">
        <v>39425</v>
      </c>
      <c r="B155" s="16" t="s">
        <v>227</v>
      </c>
      <c r="C155" s="17" t="s">
        <v>228</v>
      </c>
      <c r="D155" s="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7">
        <v>39473</v>
      </c>
      <c r="B156" s="16" t="s">
        <v>229</v>
      </c>
      <c r="C156" s="17" t="s">
        <v>230</v>
      </c>
      <c r="D156" s="9" t="s">
        <v>231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7">
        <v>39493</v>
      </c>
      <c r="B157" s="16" t="s">
        <v>232</v>
      </c>
      <c r="C157" s="17" t="s">
        <v>132</v>
      </c>
      <c r="D157" s="9" t="s">
        <v>233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7">
        <v>39522</v>
      </c>
      <c r="B158" s="16" t="s">
        <v>234</v>
      </c>
      <c r="C158" s="17" t="s">
        <v>235</v>
      </c>
      <c r="D158" s="9" t="s">
        <v>236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x14ac:dyDescent="0.25">
      <c r="A159" s="7">
        <v>39557</v>
      </c>
      <c r="B159" s="16" t="s">
        <v>237</v>
      </c>
      <c r="C159" s="17" t="s">
        <v>37</v>
      </c>
      <c r="D159" s="9" t="s">
        <v>238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8.5" x14ac:dyDescent="0.25">
      <c r="A160" s="35" t="s">
        <v>240</v>
      </c>
      <c r="B160" s="35"/>
      <c r="C160" s="35"/>
      <c r="D160" s="3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7">
        <v>39641</v>
      </c>
      <c r="B161" s="16" t="s">
        <v>239</v>
      </c>
      <c r="C161" s="17" t="s">
        <v>72</v>
      </c>
      <c r="D161" s="9" t="s">
        <v>240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7">
        <v>39690</v>
      </c>
      <c r="B162" s="16" t="s">
        <v>241</v>
      </c>
      <c r="C162" s="17" t="s">
        <v>52</v>
      </c>
      <c r="D162" s="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7">
        <v>39739</v>
      </c>
      <c r="B163" s="16" t="s">
        <v>242</v>
      </c>
      <c r="C163" s="17" t="s">
        <v>65</v>
      </c>
      <c r="D163" s="9" t="s">
        <v>79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7">
        <v>39760</v>
      </c>
      <c r="B164" s="16" t="s">
        <v>243</v>
      </c>
      <c r="C164" s="17" t="s">
        <v>244</v>
      </c>
      <c r="D164" s="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7">
        <v>39774</v>
      </c>
      <c r="B165" s="16" t="s">
        <v>245</v>
      </c>
      <c r="C165" s="17" t="s">
        <v>246</v>
      </c>
      <c r="D165" s="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7">
        <v>39789</v>
      </c>
      <c r="B166" s="16" t="s">
        <v>247</v>
      </c>
      <c r="C166" s="17" t="s">
        <v>248</v>
      </c>
      <c r="D166" s="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7">
        <v>39795</v>
      </c>
      <c r="B167" s="16" t="s">
        <v>249</v>
      </c>
      <c r="C167" s="17" t="s">
        <v>230</v>
      </c>
      <c r="D167" s="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7">
        <v>39858</v>
      </c>
      <c r="B168" s="16" t="s">
        <v>250</v>
      </c>
      <c r="C168" s="17" t="s">
        <v>57</v>
      </c>
      <c r="D168" s="9" t="s">
        <v>251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7">
        <v>39921</v>
      </c>
      <c r="B169" s="16" t="s">
        <v>252</v>
      </c>
      <c r="C169" s="17" t="s">
        <v>132</v>
      </c>
      <c r="D169" s="9" t="s">
        <v>253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8.5" x14ac:dyDescent="0.25">
      <c r="A170" s="35" t="s">
        <v>255</v>
      </c>
      <c r="B170" s="35"/>
      <c r="C170" s="35"/>
      <c r="D170" s="3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7">
        <v>40012</v>
      </c>
      <c r="B171" s="16" t="s">
        <v>254</v>
      </c>
      <c r="C171" s="17" t="s">
        <v>65</v>
      </c>
      <c r="D171" s="9" t="s">
        <v>255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7">
        <v>40075</v>
      </c>
      <c r="B172" s="16" t="s">
        <v>256</v>
      </c>
      <c r="C172" s="17" t="s">
        <v>235</v>
      </c>
      <c r="D172" s="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7">
        <v>40096</v>
      </c>
      <c r="B173" s="16" t="s">
        <v>257</v>
      </c>
      <c r="C173" s="17" t="s">
        <v>112</v>
      </c>
      <c r="D173" s="9" t="s">
        <v>258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7">
        <v>40125</v>
      </c>
      <c r="B174" s="16" t="s">
        <v>259</v>
      </c>
      <c r="C174" s="17" t="s">
        <v>73</v>
      </c>
      <c r="D174" s="9" t="s">
        <v>260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7">
        <v>40138</v>
      </c>
      <c r="B175" s="16" t="s">
        <v>261</v>
      </c>
      <c r="C175" s="17" t="s">
        <v>262</v>
      </c>
      <c r="D175" s="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7">
        <v>40159</v>
      </c>
      <c r="B176" s="16" t="s">
        <v>263</v>
      </c>
      <c r="C176" s="17" t="s">
        <v>264</v>
      </c>
      <c r="D176" s="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7">
        <v>40215</v>
      </c>
      <c r="B177" s="16" t="s">
        <v>265</v>
      </c>
      <c r="C177" s="17" t="s">
        <v>22</v>
      </c>
      <c r="D177" s="9" t="s">
        <v>266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7">
        <v>40285</v>
      </c>
      <c r="B178" s="16" t="s">
        <v>267</v>
      </c>
      <c r="C178" s="17" t="s">
        <v>244</v>
      </c>
      <c r="D178" s="9" t="s">
        <v>268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8.5" x14ac:dyDescent="0.25">
      <c r="A179" s="35" t="s">
        <v>616</v>
      </c>
      <c r="B179" s="35"/>
      <c r="C179" s="35"/>
      <c r="D179" s="3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7">
        <v>40354</v>
      </c>
      <c r="B180" s="16" t="s">
        <v>269</v>
      </c>
      <c r="C180" s="17" t="s">
        <v>49</v>
      </c>
      <c r="D180" s="9" t="s">
        <v>270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x14ac:dyDescent="0.25">
      <c r="A181" s="7">
        <v>40362</v>
      </c>
      <c r="B181" s="16" t="s">
        <v>271</v>
      </c>
      <c r="C181" s="17" t="s">
        <v>54</v>
      </c>
      <c r="D181" s="9" t="s">
        <v>272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7">
        <v>40467</v>
      </c>
      <c r="B182" s="16" t="s">
        <v>273</v>
      </c>
      <c r="C182" s="17" t="s">
        <v>9</v>
      </c>
      <c r="D182" s="9" t="s">
        <v>274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7">
        <v>40495</v>
      </c>
      <c r="B183" s="16" t="s">
        <v>275</v>
      </c>
      <c r="C183" s="17" t="s">
        <v>276</v>
      </c>
      <c r="D183" s="9" t="s">
        <v>277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7">
        <v>40510</v>
      </c>
      <c r="B184" s="16" t="s">
        <v>283</v>
      </c>
      <c r="C184" s="17" t="s">
        <v>222</v>
      </c>
      <c r="D184" s="9" t="s">
        <v>284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7">
        <v>40516</v>
      </c>
      <c r="B185" s="16" t="s">
        <v>278</v>
      </c>
      <c r="C185" s="17" t="s">
        <v>279</v>
      </c>
      <c r="D185" s="9" t="s">
        <v>280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7">
        <v>40523</v>
      </c>
      <c r="B186" s="16" t="s">
        <v>281</v>
      </c>
      <c r="C186" s="17" t="s">
        <v>22</v>
      </c>
      <c r="D186" s="9" t="s">
        <v>282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7">
        <v>40572</v>
      </c>
      <c r="B187" s="16" t="s">
        <v>285</v>
      </c>
      <c r="C187" s="17" t="s">
        <v>286</v>
      </c>
      <c r="D187" s="9" t="s">
        <v>287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7">
        <v>40649</v>
      </c>
      <c r="B188" s="16" t="s">
        <v>288</v>
      </c>
      <c r="C188" s="17" t="s">
        <v>264</v>
      </c>
      <c r="D188" s="9" t="s">
        <v>289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8.5" x14ac:dyDescent="0.25">
      <c r="A189" s="35" t="s">
        <v>617</v>
      </c>
      <c r="B189" s="35"/>
      <c r="C189" s="35"/>
      <c r="D189" s="3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7">
        <v>40740</v>
      </c>
      <c r="B190" s="16" t="s">
        <v>290</v>
      </c>
      <c r="C190" s="17" t="s">
        <v>22</v>
      </c>
      <c r="D190" s="9" t="s">
        <v>291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7">
        <v>40817</v>
      </c>
      <c r="B191" s="16" t="s">
        <v>292</v>
      </c>
      <c r="C191" s="17" t="s">
        <v>40</v>
      </c>
      <c r="D191" s="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7">
        <v>40824</v>
      </c>
      <c r="B192" s="16" t="s">
        <v>293</v>
      </c>
      <c r="C192" s="17" t="s">
        <v>60</v>
      </c>
      <c r="D192" s="9" t="s">
        <v>294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7">
        <v>40831</v>
      </c>
      <c r="B193" s="16" t="s">
        <v>295</v>
      </c>
      <c r="C193" s="17" t="s">
        <v>65</v>
      </c>
      <c r="D193" s="9" t="s">
        <v>96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7">
        <v>40852</v>
      </c>
      <c r="B194" s="16" t="s">
        <v>296</v>
      </c>
      <c r="C194" s="17" t="s">
        <v>230</v>
      </c>
      <c r="D194" s="9" t="s">
        <v>297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7">
        <v>40866</v>
      </c>
      <c r="B195" s="16" t="s">
        <v>298</v>
      </c>
      <c r="C195" s="17" t="s">
        <v>95</v>
      </c>
      <c r="D195" s="9" t="s">
        <v>299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7">
        <v>40880</v>
      </c>
      <c r="B196" s="16" t="s">
        <v>300</v>
      </c>
      <c r="C196" s="17" t="s">
        <v>301</v>
      </c>
      <c r="D196" s="9" t="s">
        <v>302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7">
        <v>40942</v>
      </c>
      <c r="B197" s="16" t="s">
        <v>303</v>
      </c>
      <c r="C197" s="17" t="s">
        <v>304</v>
      </c>
      <c r="D197" s="9" t="s">
        <v>305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7">
        <v>40992</v>
      </c>
      <c r="B198" s="16" t="s">
        <v>306</v>
      </c>
      <c r="C198" s="17" t="s">
        <v>22</v>
      </c>
      <c r="D198" s="9" t="s">
        <v>307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7">
        <v>41013</v>
      </c>
      <c r="B199" s="16" t="s">
        <v>308</v>
      </c>
      <c r="C199" s="17" t="s">
        <v>73</v>
      </c>
      <c r="D199" s="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7">
        <v>41020</v>
      </c>
      <c r="B200" s="16" t="s">
        <v>309</v>
      </c>
      <c r="C200" s="17" t="s">
        <v>57</v>
      </c>
      <c r="D200" s="9" t="s">
        <v>310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7">
        <v>41062</v>
      </c>
      <c r="B201" s="16" t="s">
        <v>311</v>
      </c>
      <c r="C201" s="17" t="s">
        <v>3</v>
      </c>
      <c r="D201" s="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8.5" x14ac:dyDescent="0.25">
      <c r="A202" s="35" t="s">
        <v>618</v>
      </c>
      <c r="B202" s="35"/>
      <c r="C202" s="35"/>
      <c r="D202" s="3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x14ac:dyDescent="0.25">
      <c r="A203" s="7">
        <v>41111</v>
      </c>
      <c r="B203" s="16" t="s">
        <v>312</v>
      </c>
      <c r="C203" s="17" t="s">
        <v>37</v>
      </c>
      <c r="D203" s="9" t="s">
        <v>313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7">
        <v>41181</v>
      </c>
      <c r="B204" s="16" t="s">
        <v>314</v>
      </c>
      <c r="C204" s="17" t="s">
        <v>73</v>
      </c>
      <c r="D204" s="9" t="s">
        <v>315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7">
        <v>41209</v>
      </c>
      <c r="B205" s="16" t="s">
        <v>316</v>
      </c>
      <c r="C205" s="17" t="s">
        <v>65</v>
      </c>
      <c r="D205" s="9" t="s">
        <v>317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7">
        <v>41237</v>
      </c>
      <c r="B206" s="16" t="s">
        <v>318</v>
      </c>
      <c r="C206" s="17" t="s">
        <v>319</v>
      </c>
      <c r="D206" s="9" t="s">
        <v>320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7">
        <v>41251</v>
      </c>
      <c r="B207" s="16" t="s">
        <v>321</v>
      </c>
      <c r="C207" s="17" t="s">
        <v>322</v>
      </c>
      <c r="D207" s="9" t="s">
        <v>323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7">
        <v>41258</v>
      </c>
      <c r="B208" s="16" t="s">
        <v>324</v>
      </c>
      <c r="C208" s="17" t="s">
        <v>222</v>
      </c>
      <c r="D208" s="9" t="s">
        <v>325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7">
        <v>41307</v>
      </c>
      <c r="B209" s="16" t="s">
        <v>326</v>
      </c>
      <c r="C209" s="17" t="s">
        <v>327</v>
      </c>
      <c r="D209" s="9" t="s">
        <v>328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7">
        <v>41384</v>
      </c>
      <c r="B210" s="16" t="s">
        <v>331</v>
      </c>
      <c r="C210" s="17" t="s">
        <v>132</v>
      </c>
      <c r="D210" s="9" t="s">
        <v>332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7">
        <v>41412</v>
      </c>
      <c r="B211" s="16" t="s">
        <v>329</v>
      </c>
      <c r="C211" s="17" t="s">
        <v>37</v>
      </c>
      <c r="D211" s="9" t="s">
        <v>330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8.5" x14ac:dyDescent="0.25">
      <c r="A212" s="35" t="s">
        <v>619</v>
      </c>
      <c r="B212" s="35"/>
      <c r="C212" s="35"/>
      <c r="D212" s="3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7">
        <v>41454</v>
      </c>
      <c r="B213" s="16" t="s">
        <v>333</v>
      </c>
      <c r="C213" s="17" t="s">
        <v>132</v>
      </c>
      <c r="D213" s="9" t="s">
        <v>334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7">
        <v>41467</v>
      </c>
      <c r="B214" s="16" t="s">
        <v>335</v>
      </c>
      <c r="C214" s="17" t="s">
        <v>40</v>
      </c>
      <c r="D214" s="9" t="s">
        <v>336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7">
        <v>41510</v>
      </c>
      <c r="B215" s="16" t="s">
        <v>337</v>
      </c>
      <c r="C215" s="17" t="s">
        <v>148</v>
      </c>
      <c r="D215" s="9" t="s">
        <v>338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7">
        <v>41517</v>
      </c>
      <c r="B216" s="16" t="s">
        <v>339</v>
      </c>
      <c r="C216" s="17" t="s">
        <v>304</v>
      </c>
      <c r="D216" s="9" t="s">
        <v>340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7">
        <v>41531</v>
      </c>
      <c r="B217" s="16" t="s">
        <v>341</v>
      </c>
      <c r="C217" s="17" t="s">
        <v>230</v>
      </c>
      <c r="D217" s="9" t="s">
        <v>342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x14ac:dyDescent="0.25">
      <c r="A218" s="7">
        <v>41552</v>
      </c>
      <c r="B218" s="16" t="s">
        <v>343</v>
      </c>
      <c r="C218" s="17" t="s">
        <v>3</v>
      </c>
      <c r="D218" s="9" t="s">
        <v>344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7">
        <v>41566</v>
      </c>
      <c r="B219" s="16" t="s">
        <v>345</v>
      </c>
      <c r="C219" s="17" t="s">
        <v>204</v>
      </c>
      <c r="D219" s="9" t="s">
        <v>346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7">
        <v>41685</v>
      </c>
      <c r="B220" s="16" t="s">
        <v>347</v>
      </c>
      <c r="C220" s="17" t="s">
        <v>348</v>
      </c>
      <c r="D220" s="9" t="s">
        <v>349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7">
        <v>41720</v>
      </c>
      <c r="B221" s="16" t="s">
        <v>350</v>
      </c>
      <c r="C221" s="17" t="s">
        <v>22</v>
      </c>
      <c r="D221" s="9" t="s">
        <v>351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7">
        <v>41734</v>
      </c>
      <c r="B222" s="16" t="s">
        <v>352</v>
      </c>
      <c r="C222" s="17" t="s">
        <v>276</v>
      </c>
      <c r="D222" s="9" t="s">
        <v>353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7">
        <v>41790</v>
      </c>
      <c r="B223" s="16" t="s">
        <v>354</v>
      </c>
      <c r="C223" s="17" t="s">
        <v>9</v>
      </c>
      <c r="D223" s="26" t="s">
        <v>355</v>
      </c>
    </row>
    <row r="224" spans="1:26" ht="28.5" x14ac:dyDescent="0.25">
      <c r="A224" s="35" t="s">
        <v>620</v>
      </c>
      <c r="B224" s="35"/>
      <c r="C224" s="35"/>
      <c r="D224" s="3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x14ac:dyDescent="0.25">
      <c r="A225" s="7">
        <v>41818</v>
      </c>
      <c r="B225" s="16" t="s">
        <v>356</v>
      </c>
      <c r="C225" s="17" t="s">
        <v>65</v>
      </c>
      <c r="D225" s="9" t="s">
        <v>357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x14ac:dyDescent="0.25">
      <c r="A226" s="7">
        <v>41909</v>
      </c>
      <c r="B226" s="16" t="s">
        <v>358</v>
      </c>
      <c r="C226" s="17" t="s">
        <v>9</v>
      </c>
      <c r="D226" s="9" t="s">
        <v>359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7">
        <v>41965</v>
      </c>
      <c r="B227" s="16" t="s">
        <v>360</v>
      </c>
      <c r="C227" s="17" t="s">
        <v>224</v>
      </c>
      <c r="D227" s="9" t="s">
        <v>361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7">
        <v>41973</v>
      </c>
      <c r="B228" s="16" t="s">
        <v>362</v>
      </c>
      <c r="C228" s="17" t="s">
        <v>49</v>
      </c>
      <c r="D228" s="9" t="s">
        <v>363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7">
        <v>41979</v>
      </c>
      <c r="B229" s="16" t="s">
        <v>377</v>
      </c>
      <c r="C229" s="17" t="s">
        <v>191</v>
      </c>
      <c r="D229" s="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7">
        <v>41986</v>
      </c>
      <c r="B230" s="16" t="s">
        <v>375</v>
      </c>
      <c r="C230" s="17" t="s">
        <v>376</v>
      </c>
      <c r="D230" s="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7">
        <v>42035</v>
      </c>
      <c r="B231" s="16" t="s">
        <v>364</v>
      </c>
      <c r="C231" s="17" t="s">
        <v>365</v>
      </c>
      <c r="D231" s="9" t="s">
        <v>366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7">
        <v>42085</v>
      </c>
      <c r="B232" s="16" t="s">
        <v>367</v>
      </c>
      <c r="C232" s="17" t="s">
        <v>5</v>
      </c>
      <c r="D232" s="9" t="s">
        <v>368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7">
        <v>42091</v>
      </c>
      <c r="B233" s="16" t="s">
        <v>369</v>
      </c>
      <c r="C233" s="17" t="s">
        <v>22</v>
      </c>
      <c r="D233" s="9" t="s">
        <v>370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7">
        <v>42105</v>
      </c>
      <c r="B234" s="16" t="s">
        <v>371</v>
      </c>
      <c r="C234" s="17" t="s">
        <v>60</v>
      </c>
      <c r="D234" s="9" t="s">
        <v>372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7">
        <v>42112</v>
      </c>
      <c r="B235" s="16" t="s">
        <v>378</v>
      </c>
      <c r="C235" s="17" t="s">
        <v>230</v>
      </c>
      <c r="D235" s="9" t="s">
        <v>379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7">
        <v>42133</v>
      </c>
      <c r="B236" s="16" t="s">
        <v>373</v>
      </c>
      <c r="C236" s="17" t="s">
        <v>3</v>
      </c>
      <c r="D236" s="9" t="s">
        <v>374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7">
        <v>42161</v>
      </c>
      <c r="B237" s="16" t="s">
        <v>380</v>
      </c>
      <c r="C237" s="17" t="s">
        <v>304</v>
      </c>
      <c r="D237" s="9" t="s">
        <v>381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8.5" x14ac:dyDescent="0.25">
      <c r="A238" s="35" t="s">
        <v>621</v>
      </c>
      <c r="B238" s="35"/>
      <c r="C238" s="35"/>
      <c r="D238" s="3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7">
        <v>42182</v>
      </c>
      <c r="B239" s="16" t="s">
        <v>382</v>
      </c>
      <c r="C239" s="17" t="s">
        <v>22</v>
      </c>
      <c r="D239" s="9" t="s">
        <v>383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6" x14ac:dyDescent="0.25">
      <c r="A240" s="7">
        <v>42195</v>
      </c>
      <c r="B240" s="27" t="s">
        <v>384</v>
      </c>
      <c r="C240" s="17" t="s">
        <v>54</v>
      </c>
      <c r="D240" s="9" t="s">
        <v>385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7">
        <v>42273</v>
      </c>
      <c r="B241" s="16" t="s">
        <v>386</v>
      </c>
      <c r="C241" s="17" t="s">
        <v>125</v>
      </c>
      <c r="D241" s="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x14ac:dyDescent="0.25">
      <c r="A242" s="7">
        <v>42294</v>
      </c>
      <c r="B242" s="16" t="s">
        <v>387</v>
      </c>
      <c r="C242" s="17" t="s">
        <v>65</v>
      </c>
      <c r="D242" s="9" t="s">
        <v>388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7">
        <v>42322</v>
      </c>
      <c r="B243" s="16" t="s">
        <v>389</v>
      </c>
      <c r="C243" s="17" t="s">
        <v>262</v>
      </c>
      <c r="D243" s="9" t="s">
        <v>390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7">
        <v>42329</v>
      </c>
      <c r="B244" s="16" t="s">
        <v>391</v>
      </c>
      <c r="C244" s="17" t="s">
        <v>18</v>
      </c>
      <c r="D244" s="9" t="s">
        <v>392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7">
        <v>42336</v>
      </c>
      <c r="B245" s="16" t="s">
        <v>393</v>
      </c>
      <c r="C245" s="17" t="s">
        <v>394</v>
      </c>
      <c r="D245" s="9" t="s">
        <v>395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7">
        <v>42343</v>
      </c>
      <c r="B246" s="16" t="s">
        <v>396</v>
      </c>
      <c r="C246" s="17" t="s">
        <v>276</v>
      </c>
      <c r="D246" s="9" t="s">
        <v>397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7">
        <v>42385</v>
      </c>
      <c r="B247" s="16" t="s">
        <v>398</v>
      </c>
      <c r="C247" s="17" t="s">
        <v>399</v>
      </c>
      <c r="D247" s="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7">
        <v>42413</v>
      </c>
      <c r="B248" s="16" t="s">
        <v>400</v>
      </c>
      <c r="C248" s="17" t="s">
        <v>401</v>
      </c>
      <c r="D248" s="9" t="s">
        <v>402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7">
        <v>42464</v>
      </c>
      <c r="B249" s="16" t="s">
        <v>409</v>
      </c>
      <c r="C249" s="17" t="s">
        <v>22</v>
      </c>
      <c r="D249" s="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7">
        <v>42476</v>
      </c>
      <c r="B250" s="16" t="s">
        <v>403</v>
      </c>
      <c r="C250" s="17" t="s">
        <v>230</v>
      </c>
      <c r="D250" s="9" t="s">
        <v>404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7">
        <v>42483</v>
      </c>
      <c r="B251" s="16" t="s">
        <v>405</v>
      </c>
      <c r="C251" s="17" t="s">
        <v>132</v>
      </c>
      <c r="D251" s="9" t="s">
        <v>406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7">
        <v>42504</v>
      </c>
      <c r="B252" s="16" t="s">
        <v>407</v>
      </c>
      <c r="C252" s="17" t="s">
        <v>95</v>
      </c>
      <c r="D252" s="9" t="s">
        <v>408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8.5" x14ac:dyDescent="0.25">
      <c r="A253" s="35" t="s">
        <v>622</v>
      </c>
      <c r="B253" s="35"/>
      <c r="C253" s="35"/>
      <c r="D253" s="3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7">
        <v>42560</v>
      </c>
      <c r="B254" s="16" t="s">
        <v>592</v>
      </c>
      <c r="C254" s="17" t="s">
        <v>204</v>
      </c>
      <c r="D254" s="9" t="s">
        <v>410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7">
        <v>42616</v>
      </c>
      <c r="B255" s="16" t="s">
        <v>411</v>
      </c>
      <c r="C255" s="17" t="s">
        <v>104</v>
      </c>
      <c r="D255" s="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7">
        <v>42623</v>
      </c>
      <c r="B256" s="16" t="s">
        <v>412</v>
      </c>
      <c r="C256" s="17" t="s">
        <v>69</v>
      </c>
      <c r="D256" s="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7">
        <v>42630</v>
      </c>
      <c r="B257" s="16" t="s">
        <v>413</v>
      </c>
      <c r="C257" s="17" t="s">
        <v>39</v>
      </c>
      <c r="D257" s="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7">
        <v>42637</v>
      </c>
      <c r="B258" s="16" t="s">
        <v>414</v>
      </c>
      <c r="C258" s="17" t="s">
        <v>3</v>
      </c>
      <c r="D258" s="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7">
        <v>42665</v>
      </c>
      <c r="B259" s="16" t="s">
        <v>593</v>
      </c>
      <c r="C259" s="17" t="s">
        <v>191</v>
      </c>
      <c r="D259" s="9" t="s">
        <v>415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7">
        <v>42686</v>
      </c>
      <c r="B260" s="16" t="s">
        <v>416</v>
      </c>
      <c r="C260" s="17" t="s">
        <v>148</v>
      </c>
      <c r="D260" s="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7">
        <v>42693</v>
      </c>
      <c r="B261" s="16" t="s">
        <v>417</v>
      </c>
      <c r="C261" s="17" t="s">
        <v>90</v>
      </c>
      <c r="D261" s="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7">
        <v>42696</v>
      </c>
      <c r="B262" s="16" t="s">
        <v>418</v>
      </c>
      <c r="C262" s="17" t="s">
        <v>419</v>
      </c>
      <c r="D262" s="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7">
        <v>42707</v>
      </c>
      <c r="B263" s="16" t="s">
        <v>420</v>
      </c>
      <c r="C263" s="17" t="s">
        <v>421</v>
      </c>
      <c r="D263" s="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x14ac:dyDescent="0.25">
      <c r="A264" s="7">
        <v>42777</v>
      </c>
      <c r="B264" s="16" t="s">
        <v>594</v>
      </c>
      <c r="C264" s="17" t="s">
        <v>22</v>
      </c>
      <c r="D264" s="9" t="s">
        <v>422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7">
        <v>42826</v>
      </c>
      <c r="B265" s="16" t="s">
        <v>423</v>
      </c>
      <c r="C265" s="17" t="s">
        <v>46</v>
      </c>
      <c r="D265" s="9" t="s">
        <v>424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7">
        <v>42847</v>
      </c>
      <c r="B266" s="16" t="s">
        <v>425</v>
      </c>
      <c r="C266" s="17" t="s">
        <v>9</v>
      </c>
      <c r="D266" s="9" t="s">
        <v>426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7">
        <v>42868</v>
      </c>
      <c r="B267" s="16" t="s">
        <v>427</v>
      </c>
      <c r="C267" s="17" t="s">
        <v>46</v>
      </c>
      <c r="D267" s="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8.5" x14ac:dyDescent="0.25">
      <c r="A268" s="35" t="s">
        <v>623</v>
      </c>
      <c r="B268" s="35"/>
      <c r="C268" s="35"/>
      <c r="D268" s="3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7">
        <v>42889</v>
      </c>
      <c r="B269" s="16" t="s">
        <v>428</v>
      </c>
      <c r="C269" s="17" t="s">
        <v>90</v>
      </c>
      <c r="D269" s="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x14ac:dyDescent="0.25">
      <c r="A270" s="7">
        <v>42910</v>
      </c>
      <c r="B270" s="16" t="s">
        <v>429</v>
      </c>
      <c r="C270" s="17" t="s">
        <v>37</v>
      </c>
      <c r="D270" s="9" t="s">
        <v>430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x14ac:dyDescent="0.25">
      <c r="A271" s="7">
        <v>43008</v>
      </c>
      <c r="B271" s="16" t="s">
        <v>431</v>
      </c>
      <c r="C271" s="17" t="s">
        <v>327</v>
      </c>
      <c r="D271" s="9" t="s">
        <v>432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7">
        <v>43008</v>
      </c>
      <c r="B272" s="16" t="s">
        <v>433</v>
      </c>
      <c r="C272" s="17" t="s">
        <v>401</v>
      </c>
      <c r="D272" s="9" t="s">
        <v>434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7">
        <v>43022</v>
      </c>
      <c r="B273" s="16" t="s">
        <v>435</v>
      </c>
      <c r="C273" s="17" t="s">
        <v>65</v>
      </c>
      <c r="D273" s="9" t="s">
        <v>436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7">
        <v>43029</v>
      </c>
      <c r="B274" s="16" t="s">
        <v>437</v>
      </c>
      <c r="C274" s="17" t="s">
        <v>438</v>
      </c>
      <c r="D274" s="9" t="s">
        <v>439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7">
        <v>43057</v>
      </c>
      <c r="B275" s="16" t="s">
        <v>440</v>
      </c>
      <c r="C275" s="17" t="s">
        <v>95</v>
      </c>
      <c r="D275" s="9" t="s">
        <v>434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7">
        <v>43064</v>
      </c>
      <c r="B276" s="16" t="s">
        <v>441</v>
      </c>
      <c r="C276" s="17" t="s">
        <v>132</v>
      </c>
      <c r="D276" s="9" t="s">
        <v>434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7">
        <v>43071</v>
      </c>
      <c r="B277" s="16" t="s">
        <v>442</v>
      </c>
      <c r="C277" s="17" t="s">
        <v>264</v>
      </c>
      <c r="D277" s="9" t="s">
        <v>434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7">
        <v>43078</v>
      </c>
      <c r="B278" s="16" t="s">
        <v>443</v>
      </c>
      <c r="C278" s="17" t="s">
        <v>73</v>
      </c>
      <c r="D278" s="9" t="s">
        <v>444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7">
        <v>43120</v>
      </c>
      <c r="B279" s="16" t="s">
        <v>156</v>
      </c>
      <c r="C279" s="17" t="s">
        <v>230</v>
      </c>
      <c r="D279" s="9" t="s">
        <v>445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7">
        <v>43127</v>
      </c>
      <c r="B280" s="16" t="s">
        <v>386</v>
      </c>
      <c r="C280" s="17" t="s">
        <v>125</v>
      </c>
      <c r="D280" s="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7">
        <v>43148</v>
      </c>
      <c r="B281" s="16" t="s">
        <v>446</v>
      </c>
      <c r="C281" s="17" t="s">
        <v>159</v>
      </c>
      <c r="D281" s="9" t="s">
        <v>447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7">
        <v>43176</v>
      </c>
      <c r="B282" s="16" t="s">
        <v>433</v>
      </c>
      <c r="C282" s="17" t="s">
        <v>448</v>
      </c>
      <c r="D282" s="9" t="s">
        <v>434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7">
        <v>43211</v>
      </c>
      <c r="B283" s="16" t="s">
        <v>449</v>
      </c>
      <c r="C283" s="17" t="s">
        <v>204</v>
      </c>
      <c r="D283" s="9" t="s">
        <v>450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7">
        <v>43226</v>
      </c>
      <c r="B284" s="16" t="s">
        <v>451</v>
      </c>
      <c r="C284" s="17" t="s">
        <v>125</v>
      </c>
      <c r="D284" s="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7">
        <v>43239</v>
      </c>
      <c r="B285" s="16" t="s">
        <v>452</v>
      </c>
      <c r="C285" s="17" t="s">
        <v>189</v>
      </c>
      <c r="D285" s="9" t="s">
        <v>434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7">
        <v>43400</v>
      </c>
      <c r="B286" s="16" t="s">
        <v>453</v>
      </c>
      <c r="C286" s="17" t="s">
        <v>9</v>
      </c>
      <c r="D286" s="9" t="s">
        <v>454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28"/>
      <c r="B287" s="16" t="s">
        <v>455</v>
      </c>
      <c r="C287" s="17" t="s">
        <v>31</v>
      </c>
      <c r="D287" s="9" t="s">
        <v>456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8.5" x14ac:dyDescent="0.25">
      <c r="A288" s="35" t="s">
        <v>624</v>
      </c>
      <c r="B288" s="35"/>
      <c r="C288" s="35"/>
      <c r="D288" s="3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7">
        <v>43253</v>
      </c>
      <c r="B289" s="16" t="s">
        <v>457</v>
      </c>
      <c r="C289" s="17" t="s">
        <v>3</v>
      </c>
      <c r="D289" s="9" t="s">
        <v>458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7">
        <v>43281</v>
      </c>
      <c r="B290" s="16" t="s">
        <v>459</v>
      </c>
      <c r="C290" s="17" t="s">
        <v>9</v>
      </c>
      <c r="D290" s="9" t="s">
        <v>460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7">
        <v>43294</v>
      </c>
      <c r="B291" s="16" t="s">
        <v>461</v>
      </c>
      <c r="C291" s="17" t="s">
        <v>276</v>
      </c>
      <c r="D291" s="9" t="s">
        <v>462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7">
        <v>43302</v>
      </c>
      <c r="B292" s="16" t="s">
        <v>463</v>
      </c>
      <c r="C292" s="17" t="s">
        <v>464</v>
      </c>
      <c r="D292" s="9" t="s">
        <v>465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7">
        <v>43330</v>
      </c>
      <c r="B293" s="16" t="s">
        <v>466</v>
      </c>
      <c r="C293" s="17" t="s">
        <v>467</v>
      </c>
      <c r="D293" s="9" t="s">
        <v>468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7">
        <v>43337</v>
      </c>
      <c r="B294" s="16" t="s">
        <v>469</v>
      </c>
      <c r="C294" s="17" t="s">
        <v>470</v>
      </c>
      <c r="D294" s="9" t="s">
        <v>471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7">
        <v>43344</v>
      </c>
      <c r="B295" s="16" t="s">
        <v>472</v>
      </c>
      <c r="C295" s="17" t="s">
        <v>401</v>
      </c>
      <c r="D295" s="9" t="s">
        <v>471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7">
        <v>43372</v>
      </c>
      <c r="B296" s="16" t="s">
        <v>473</v>
      </c>
      <c r="C296" s="17" t="s">
        <v>327</v>
      </c>
      <c r="D296" s="9" t="s">
        <v>471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7">
        <v>43393</v>
      </c>
      <c r="B297" s="16" t="s">
        <v>474</v>
      </c>
      <c r="C297" s="17" t="s">
        <v>22</v>
      </c>
      <c r="D297" s="9" t="s">
        <v>471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7">
        <v>43428</v>
      </c>
      <c r="B298" s="16" t="s">
        <v>475</v>
      </c>
      <c r="C298" s="17" t="s">
        <v>224</v>
      </c>
      <c r="D298" s="9" t="s">
        <v>476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7">
        <v>43435</v>
      </c>
      <c r="B299" s="16" t="s">
        <v>477</v>
      </c>
      <c r="C299" s="17" t="s">
        <v>438</v>
      </c>
      <c r="D299" s="9" t="s">
        <v>478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7">
        <v>43449</v>
      </c>
      <c r="B300" s="16" t="s">
        <v>479</v>
      </c>
      <c r="C300" s="17" t="s">
        <v>301</v>
      </c>
      <c r="D300" s="9" t="s">
        <v>480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x14ac:dyDescent="0.25">
      <c r="A301" s="7">
        <v>43484</v>
      </c>
      <c r="B301" s="16" t="s">
        <v>481</v>
      </c>
      <c r="C301" s="17" t="s">
        <v>31</v>
      </c>
      <c r="D301" s="9" t="s">
        <v>482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7">
        <v>43511</v>
      </c>
      <c r="B302" s="16" t="s">
        <v>483</v>
      </c>
      <c r="C302" s="17" t="s">
        <v>304</v>
      </c>
      <c r="D302" s="9" t="s">
        <v>484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7">
        <v>43547</v>
      </c>
      <c r="B303" s="16" t="s">
        <v>485</v>
      </c>
      <c r="C303" s="17" t="s">
        <v>9</v>
      </c>
      <c r="D303" s="9" t="s">
        <v>486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7">
        <v>43554</v>
      </c>
      <c r="B304" s="16" t="s">
        <v>386</v>
      </c>
      <c r="C304" s="17" t="s">
        <v>235</v>
      </c>
      <c r="D304" s="9" t="s">
        <v>471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7">
        <v>43568</v>
      </c>
      <c r="B305" s="16" t="s">
        <v>487</v>
      </c>
      <c r="C305" s="17" t="s">
        <v>57</v>
      </c>
      <c r="D305" s="9" t="s">
        <v>488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7">
        <v>43589</v>
      </c>
      <c r="B306" s="16" t="s">
        <v>386</v>
      </c>
      <c r="C306" s="17" t="s">
        <v>95</v>
      </c>
      <c r="D306" s="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7">
        <v>43603</v>
      </c>
      <c r="B307" s="16" t="s">
        <v>489</v>
      </c>
      <c r="C307" s="17" t="s">
        <v>3</v>
      </c>
      <c r="D307" s="9" t="s">
        <v>490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8.5" x14ac:dyDescent="0.25">
      <c r="A308" s="35" t="s">
        <v>625</v>
      </c>
      <c r="B308" s="35"/>
      <c r="C308" s="35"/>
      <c r="D308" s="3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7">
        <v>43617</v>
      </c>
      <c r="B309" s="16" t="s">
        <v>491</v>
      </c>
      <c r="C309" s="17" t="s">
        <v>132</v>
      </c>
      <c r="D309" s="9" t="s">
        <v>492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x14ac:dyDescent="0.25">
      <c r="A310" s="7">
        <v>43638</v>
      </c>
      <c r="B310" s="16" t="s">
        <v>493</v>
      </c>
      <c r="C310" s="17" t="s">
        <v>3</v>
      </c>
      <c r="D310" s="9" t="s">
        <v>494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7">
        <v>43673</v>
      </c>
      <c r="B311" s="16" t="s">
        <v>495</v>
      </c>
      <c r="C311" s="17" t="s">
        <v>90</v>
      </c>
      <c r="D311" s="9" t="s">
        <v>496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7">
        <v>43694</v>
      </c>
      <c r="B312" s="16" t="s">
        <v>497</v>
      </c>
      <c r="C312" s="17" t="s">
        <v>230</v>
      </c>
      <c r="D312" s="9" t="s">
        <v>492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7">
        <v>43701</v>
      </c>
      <c r="B313" s="16" t="s">
        <v>498</v>
      </c>
      <c r="C313" s="17" t="s">
        <v>152</v>
      </c>
      <c r="D313" s="9" t="s">
        <v>492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7">
        <v>43708</v>
      </c>
      <c r="B314" s="16" t="s">
        <v>499</v>
      </c>
      <c r="C314" s="17" t="s">
        <v>189</v>
      </c>
      <c r="D314" s="9" t="s">
        <v>492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7">
        <v>43736</v>
      </c>
      <c r="B315" s="16" t="s">
        <v>500</v>
      </c>
      <c r="C315" s="17" t="s">
        <v>464</v>
      </c>
      <c r="D315" s="9" t="s">
        <v>501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7">
        <v>43764</v>
      </c>
      <c r="B316" s="16" t="s">
        <v>502</v>
      </c>
      <c r="C316" s="17" t="s">
        <v>327</v>
      </c>
      <c r="D316" s="9" t="s">
        <v>503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7">
        <v>43792</v>
      </c>
      <c r="B317" s="16" t="s">
        <v>298</v>
      </c>
      <c r="C317" s="17" t="s">
        <v>142</v>
      </c>
      <c r="D317" s="9" t="s">
        <v>492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x14ac:dyDescent="0.25">
      <c r="A318" s="7">
        <v>43806</v>
      </c>
      <c r="B318" s="16" t="s">
        <v>504</v>
      </c>
      <c r="C318" s="17" t="s">
        <v>3</v>
      </c>
      <c r="D318" s="9" t="s">
        <v>505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7">
        <v>43813</v>
      </c>
      <c r="B319" s="16" t="s">
        <v>506</v>
      </c>
      <c r="C319" s="17" t="s">
        <v>507</v>
      </c>
      <c r="D319" s="9" t="s">
        <v>508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7">
        <v>43868</v>
      </c>
      <c r="B320" s="16" t="s">
        <v>509</v>
      </c>
      <c r="C320" s="17" t="s">
        <v>376</v>
      </c>
      <c r="D320" s="9" t="s">
        <v>510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7">
        <v>43904</v>
      </c>
      <c r="B321" s="16" t="s">
        <v>511</v>
      </c>
      <c r="C321" s="17" t="s">
        <v>394</v>
      </c>
      <c r="D321" s="9" t="s">
        <v>512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7">
        <v>43939</v>
      </c>
      <c r="B322" s="16" t="s">
        <v>513</v>
      </c>
      <c r="C322" s="17" t="s">
        <v>438</v>
      </c>
      <c r="D322" s="9" t="s">
        <v>379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8.5" x14ac:dyDescent="0.25">
      <c r="A323" s="35" t="s">
        <v>626</v>
      </c>
      <c r="B323" s="35"/>
      <c r="C323" s="35"/>
      <c r="D323" s="3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7">
        <v>44023</v>
      </c>
      <c r="B324" s="16" t="s">
        <v>514</v>
      </c>
      <c r="C324" s="17" t="s">
        <v>73</v>
      </c>
      <c r="D324" s="9" t="s">
        <v>515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x14ac:dyDescent="0.25">
      <c r="A325" s="7">
        <v>44114</v>
      </c>
      <c r="B325" s="16" t="s">
        <v>516</v>
      </c>
      <c r="C325" s="17" t="s">
        <v>438</v>
      </c>
      <c r="D325" s="9" t="s">
        <v>517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x14ac:dyDescent="0.25">
      <c r="A326" s="7">
        <v>44156</v>
      </c>
      <c r="B326" s="9" t="s">
        <v>628</v>
      </c>
      <c r="C326" s="6" t="s">
        <v>438</v>
      </c>
      <c r="D326" s="29" t="s">
        <v>519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x14ac:dyDescent="0.25">
      <c r="A327" s="7">
        <v>44248</v>
      </c>
      <c r="B327" s="16" t="s">
        <v>518</v>
      </c>
      <c r="C327" s="17" t="s">
        <v>438</v>
      </c>
      <c r="D327" s="29" t="s">
        <v>519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7">
        <v>44303</v>
      </c>
      <c r="B328" s="16" t="s">
        <v>520</v>
      </c>
      <c r="C328" s="17" t="s">
        <v>438</v>
      </c>
      <c r="D328" s="9" t="s">
        <v>521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x14ac:dyDescent="0.25">
      <c r="A329" s="7">
        <v>44359</v>
      </c>
      <c r="B329" s="9" t="s">
        <v>629</v>
      </c>
      <c r="C329" s="17" t="s">
        <v>438</v>
      </c>
      <c r="D329" s="29" t="s">
        <v>519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8.5" x14ac:dyDescent="0.25">
      <c r="A330" s="35" t="s">
        <v>627</v>
      </c>
      <c r="B330" s="35"/>
      <c r="C330" s="35"/>
      <c r="D330" s="3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7">
        <v>44380</v>
      </c>
      <c r="B331" s="16" t="s">
        <v>522</v>
      </c>
      <c r="C331" s="17" t="s">
        <v>22</v>
      </c>
      <c r="D331" s="9" t="s">
        <v>523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x14ac:dyDescent="0.25">
      <c r="A332" s="7">
        <v>44450</v>
      </c>
      <c r="B332" s="16" t="s">
        <v>524</v>
      </c>
      <c r="C332" s="17" t="s">
        <v>22</v>
      </c>
      <c r="D332" s="9" t="s">
        <v>525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x14ac:dyDescent="0.25">
      <c r="A333" s="7">
        <v>44457</v>
      </c>
      <c r="B333" s="16" t="s">
        <v>526</v>
      </c>
      <c r="C333" s="17" t="s">
        <v>438</v>
      </c>
      <c r="D333" s="9" t="s">
        <v>527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7">
        <v>44471</v>
      </c>
      <c r="B334" s="30" t="s">
        <v>528</v>
      </c>
      <c r="C334" s="17" t="s">
        <v>73</v>
      </c>
      <c r="D334" s="9" t="s">
        <v>529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7">
        <v>44499</v>
      </c>
      <c r="B335" s="16" t="s">
        <v>530</v>
      </c>
      <c r="C335" s="17" t="s">
        <v>304</v>
      </c>
      <c r="D335" s="9" t="s">
        <v>531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7">
        <v>44506</v>
      </c>
      <c r="B336" s="16" t="s">
        <v>532</v>
      </c>
      <c r="C336" s="17" t="s">
        <v>9</v>
      </c>
      <c r="D336" s="9" t="s">
        <v>531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7">
        <v>44534</v>
      </c>
      <c r="B337" s="16" t="s">
        <v>533</v>
      </c>
      <c r="C337" s="17" t="s">
        <v>57</v>
      </c>
      <c r="D337" s="9" t="s">
        <v>531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7">
        <v>44541</v>
      </c>
      <c r="B338" s="16" t="s">
        <v>534</v>
      </c>
      <c r="C338" s="17" t="s">
        <v>235</v>
      </c>
      <c r="D338" s="9" t="s">
        <v>531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7">
        <v>44590</v>
      </c>
      <c r="B339" s="16" t="s">
        <v>535</v>
      </c>
      <c r="C339" s="17" t="s">
        <v>22</v>
      </c>
      <c r="D339" s="9" t="s">
        <v>536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x14ac:dyDescent="0.25">
      <c r="A340" s="7">
        <v>44611</v>
      </c>
      <c r="B340" s="16" t="s">
        <v>518</v>
      </c>
      <c r="C340" s="17" t="s">
        <v>438</v>
      </c>
      <c r="D340" s="31" t="s">
        <v>537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7">
        <v>44625</v>
      </c>
      <c r="B341" s="16" t="s">
        <v>535</v>
      </c>
      <c r="C341" s="17" t="s">
        <v>276</v>
      </c>
      <c r="D341" s="9" t="s">
        <v>540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7">
        <v>44632</v>
      </c>
      <c r="B342" s="16" t="s">
        <v>538</v>
      </c>
      <c r="C342" s="17" t="s">
        <v>37</v>
      </c>
      <c r="D342" s="9" t="s">
        <v>539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7">
        <v>44646</v>
      </c>
      <c r="B343" s="16" t="s">
        <v>541</v>
      </c>
      <c r="C343" s="17" t="s">
        <v>438</v>
      </c>
      <c r="D343" s="9" t="s">
        <v>542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7">
        <v>44660</v>
      </c>
      <c r="B344" s="16" t="s">
        <v>543</v>
      </c>
      <c r="C344" s="17" t="s">
        <v>65</v>
      </c>
      <c r="D344" s="9" t="s">
        <v>544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7">
        <v>44681</v>
      </c>
      <c r="B345" s="16" t="s">
        <v>545</v>
      </c>
      <c r="C345" s="17" t="s">
        <v>224</v>
      </c>
      <c r="D345" s="9" t="s">
        <v>546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7">
        <v>44702</v>
      </c>
      <c r="B346" s="16" t="s">
        <v>547</v>
      </c>
      <c r="C346" s="17" t="s">
        <v>22</v>
      </c>
      <c r="D346" s="9" t="s">
        <v>548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8.5" x14ac:dyDescent="0.25">
      <c r="A347" s="35" t="s">
        <v>602</v>
      </c>
      <c r="B347" s="35"/>
      <c r="C347" s="35"/>
      <c r="D347" s="3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7">
        <v>44737</v>
      </c>
      <c r="B348" s="16" t="s">
        <v>549</v>
      </c>
      <c r="C348" s="17" t="s">
        <v>276</v>
      </c>
      <c r="D348" s="9" t="s">
        <v>550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7">
        <v>44793</v>
      </c>
      <c r="B349" s="16" t="s">
        <v>551</v>
      </c>
      <c r="C349" s="17" t="s">
        <v>132</v>
      </c>
      <c r="D349" s="9" t="s">
        <v>552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7">
        <v>44800</v>
      </c>
      <c r="B350" s="16" t="s">
        <v>553</v>
      </c>
      <c r="C350" s="17" t="s">
        <v>470</v>
      </c>
      <c r="D350" s="9" t="s">
        <v>552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7">
        <v>44807</v>
      </c>
      <c r="B351" s="16" t="s">
        <v>554</v>
      </c>
      <c r="C351" s="17" t="s">
        <v>22</v>
      </c>
      <c r="D351" s="9" t="s">
        <v>552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7">
        <v>44814</v>
      </c>
      <c r="B352" s="16" t="s">
        <v>555</v>
      </c>
      <c r="C352" s="17" t="s">
        <v>37</v>
      </c>
      <c r="D352" s="9" t="s">
        <v>556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7">
        <v>44849</v>
      </c>
      <c r="B353" s="16" t="s">
        <v>557</v>
      </c>
      <c r="C353" s="17" t="s">
        <v>57</v>
      </c>
      <c r="D353" s="9" t="s">
        <v>558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7">
        <v>44891</v>
      </c>
      <c r="B354" s="16" t="s">
        <v>559</v>
      </c>
      <c r="C354" s="17" t="s">
        <v>276</v>
      </c>
      <c r="D354" s="9" t="s">
        <v>560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7">
        <v>44905</v>
      </c>
      <c r="B355" s="16" t="s">
        <v>561</v>
      </c>
      <c r="C355" s="17" t="s">
        <v>401</v>
      </c>
      <c r="D355" s="9" t="s">
        <v>552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7">
        <v>44933</v>
      </c>
      <c r="B356" s="16" t="s">
        <v>562</v>
      </c>
      <c r="C356" s="17" t="s">
        <v>563</v>
      </c>
      <c r="D356" s="9" t="s">
        <v>552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7">
        <v>44947</v>
      </c>
      <c r="B357" s="16" t="s">
        <v>564</v>
      </c>
      <c r="C357" s="17" t="s">
        <v>157</v>
      </c>
      <c r="D357" s="9" t="s">
        <v>565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7">
        <v>44947</v>
      </c>
      <c r="B358" s="16" t="s">
        <v>566</v>
      </c>
      <c r="C358" s="17" t="s">
        <v>467</v>
      </c>
      <c r="D358" s="9" t="s">
        <v>565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7">
        <v>44954</v>
      </c>
      <c r="B359" s="16" t="s">
        <v>559</v>
      </c>
      <c r="C359" s="17" t="s">
        <v>22</v>
      </c>
      <c r="D359" s="9" t="s">
        <v>567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7">
        <v>44967</v>
      </c>
      <c r="B360" s="16" t="s">
        <v>568</v>
      </c>
      <c r="C360" s="17" t="s">
        <v>235</v>
      </c>
      <c r="D360" s="9" t="s">
        <v>569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7">
        <v>44988</v>
      </c>
      <c r="B361" s="9" t="s">
        <v>649</v>
      </c>
      <c r="C361" s="6" t="s">
        <v>573</v>
      </c>
      <c r="D361" s="9" t="s">
        <v>574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7">
        <v>45031</v>
      </c>
      <c r="B362" s="16" t="s">
        <v>570</v>
      </c>
      <c r="C362" s="17" t="s">
        <v>365</v>
      </c>
      <c r="D362" s="9" t="s">
        <v>571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7">
        <v>45046</v>
      </c>
      <c r="B363" s="16" t="s">
        <v>572</v>
      </c>
      <c r="C363" s="17" t="s">
        <v>438</v>
      </c>
      <c r="D363" s="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7">
        <v>45067</v>
      </c>
      <c r="B364" s="16" t="s">
        <v>685</v>
      </c>
      <c r="C364" s="17" t="s">
        <v>667</v>
      </c>
      <c r="D364" s="9" t="s">
        <v>686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8.5" x14ac:dyDescent="0.25">
      <c r="A365" s="35" t="s">
        <v>653</v>
      </c>
      <c r="B365" s="35"/>
      <c r="C365" s="35"/>
      <c r="D365" s="3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7">
        <v>45108</v>
      </c>
      <c r="B366" s="16" t="s">
        <v>654</v>
      </c>
      <c r="C366" s="17" t="s">
        <v>204</v>
      </c>
      <c r="D366" s="9" t="s">
        <v>676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7">
        <v>45087</v>
      </c>
      <c r="B367" s="16" t="s">
        <v>668</v>
      </c>
      <c r="C367" s="17" t="s">
        <v>90</v>
      </c>
      <c r="D367" s="9" t="s">
        <v>669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7">
        <v>45150</v>
      </c>
      <c r="B368" s="16" t="s">
        <v>655</v>
      </c>
      <c r="C368" s="17" t="s">
        <v>670</v>
      </c>
      <c r="D368" s="9" t="s">
        <v>671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7">
        <v>45192</v>
      </c>
      <c r="B369" s="16" t="s">
        <v>657</v>
      </c>
      <c r="C369" s="17" t="s">
        <v>667</v>
      </c>
      <c r="D369" s="9" t="s">
        <v>673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7">
        <v>45199</v>
      </c>
      <c r="B370" s="16" t="s">
        <v>656</v>
      </c>
      <c r="C370" s="17" t="s">
        <v>11</v>
      </c>
      <c r="D370" s="9" t="s">
        <v>672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7">
        <v>45199</v>
      </c>
      <c r="B371" s="16" t="s">
        <v>658</v>
      </c>
      <c r="C371" s="17" t="s">
        <v>11</v>
      </c>
      <c r="D371" s="9" t="s">
        <v>674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7">
        <v>45227</v>
      </c>
      <c r="B372" s="16" t="s">
        <v>659</v>
      </c>
      <c r="C372" s="17" t="s">
        <v>507</v>
      </c>
      <c r="D372" s="9" t="s">
        <v>675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7">
        <v>45255</v>
      </c>
      <c r="B373" s="16" t="s">
        <v>660</v>
      </c>
      <c r="C373" s="17" t="s">
        <v>204</v>
      </c>
      <c r="D373" s="9" t="s">
        <v>677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x14ac:dyDescent="0.25">
      <c r="A374" s="7">
        <v>45310</v>
      </c>
      <c r="B374" s="16" t="s">
        <v>661</v>
      </c>
      <c r="C374" s="17" t="s">
        <v>22</v>
      </c>
      <c r="D374" s="9" t="s">
        <v>679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7">
        <v>45325</v>
      </c>
      <c r="B375" s="39" t="s">
        <v>561</v>
      </c>
      <c r="C375" s="17" t="s">
        <v>65</v>
      </c>
      <c r="D375" s="9" t="s">
        <v>681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7">
        <v>45340</v>
      </c>
      <c r="B376" s="16" t="s">
        <v>660</v>
      </c>
      <c r="C376" s="17" t="s">
        <v>7</v>
      </c>
      <c r="D376" s="9" t="s">
        <v>678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7">
        <v>45346</v>
      </c>
      <c r="B377" s="39" t="s">
        <v>682</v>
      </c>
      <c r="C377" s="17" t="s">
        <v>60</v>
      </c>
      <c r="D377" s="9" t="s">
        <v>680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7">
        <v>45353</v>
      </c>
      <c r="B378" s="9" t="s">
        <v>649</v>
      </c>
      <c r="C378" s="6" t="s">
        <v>9</v>
      </c>
      <c r="D378" s="9" t="s">
        <v>666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7">
        <v>45374</v>
      </c>
      <c r="B379" s="16" t="s">
        <v>683</v>
      </c>
      <c r="C379" s="17" t="s">
        <v>279</v>
      </c>
      <c r="D379" s="9" t="s">
        <v>684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7">
        <v>45395</v>
      </c>
      <c r="B380" s="16" t="s">
        <v>663</v>
      </c>
      <c r="C380" s="17" t="s">
        <v>73</v>
      </c>
      <c r="D380" s="9" t="s">
        <v>664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7">
        <v>45437</v>
      </c>
      <c r="B381" s="16" t="s">
        <v>662</v>
      </c>
      <c r="C381" s="17" t="s">
        <v>438</v>
      </c>
      <c r="D381" s="9" t="s">
        <v>665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4"/>
      <c r="B382" s="10"/>
      <c r="C382" s="1"/>
      <c r="D382" s="1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4"/>
      <c r="B383" s="10"/>
      <c r="C383" s="1"/>
      <c r="D383" s="1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4"/>
      <c r="B384" s="10"/>
      <c r="C384" s="1"/>
      <c r="D384" s="1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4"/>
      <c r="B385" s="10"/>
      <c r="C385" s="1"/>
      <c r="D385" s="1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4"/>
      <c r="B386" s="10"/>
      <c r="C386" s="1"/>
      <c r="D386" s="1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4"/>
      <c r="B387" s="10"/>
      <c r="C387" s="1"/>
      <c r="D387" s="1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4"/>
      <c r="B388" s="10"/>
      <c r="C388" s="1"/>
      <c r="D388" s="1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4"/>
      <c r="B389" s="10"/>
      <c r="C389" s="1"/>
      <c r="D389" s="1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4"/>
      <c r="B390" s="10"/>
      <c r="C390" s="1"/>
      <c r="D390" s="1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4"/>
      <c r="B391" s="10"/>
      <c r="C391" s="1"/>
      <c r="D391" s="1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4"/>
      <c r="B392" s="10"/>
      <c r="C392" s="1"/>
      <c r="D392" s="1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4"/>
      <c r="B393" s="10"/>
      <c r="C393" s="1"/>
      <c r="D393" s="1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4"/>
      <c r="B394" s="10"/>
      <c r="C394" s="1"/>
      <c r="D394" s="1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4"/>
      <c r="B395" s="10"/>
      <c r="C395" s="1"/>
      <c r="D395" s="1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4"/>
      <c r="B396" s="10"/>
      <c r="C396" s="1"/>
      <c r="D396" s="1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4"/>
      <c r="B397" s="10"/>
      <c r="C397" s="1"/>
      <c r="D397" s="1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4"/>
      <c r="B398" s="10"/>
      <c r="C398" s="1"/>
      <c r="D398" s="1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4"/>
      <c r="B399" s="10"/>
      <c r="C399" s="1"/>
      <c r="D399" s="1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4"/>
      <c r="B400" s="10"/>
      <c r="C400" s="1"/>
      <c r="D400" s="1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4"/>
      <c r="B401" s="10"/>
      <c r="C401" s="1"/>
      <c r="D401" s="1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4"/>
      <c r="B402" s="10"/>
      <c r="C402" s="1"/>
      <c r="D402" s="1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4"/>
      <c r="B403" s="10"/>
      <c r="C403" s="1"/>
      <c r="D403" s="1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4"/>
      <c r="B404" s="10"/>
      <c r="C404" s="1"/>
      <c r="D404" s="1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4"/>
      <c r="B405" s="10"/>
      <c r="C405" s="1"/>
      <c r="D405" s="1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4"/>
      <c r="B406" s="10"/>
      <c r="C406" s="1"/>
      <c r="D406" s="1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4"/>
      <c r="B407" s="10"/>
      <c r="C407" s="1"/>
      <c r="D407" s="1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4"/>
      <c r="B408" s="10"/>
      <c r="C408" s="1"/>
      <c r="D408" s="1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4"/>
      <c r="B409" s="10"/>
      <c r="C409" s="1"/>
      <c r="D409" s="1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4"/>
      <c r="B410" s="10"/>
      <c r="C410" s="1"/>
      <c r="D410" s="1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4"/>
      <c r="B411" s="10"/>
      <c r="C411" s="1"/>
      <c r="D411" s="1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4"/>
      <c r="B412" s="10"/>
      <c r="C412" s="1"/>
      <c r="D412" s="1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4"/>
      <c r="B413" s="10"/>
      <c r="C413" s="1"/>
      <c r="D413" s="1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4"/>
      <c r="B414" s="10"/>
      <c r="C414" s="1"/>
      <c r="D414" s="1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4"/>
      <c r="B415" s="10"/>
      <c r="C415" s="1"/>
      <c r="D415" s="1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4"/>
      <c r="B416" s="10"/>
      <c r="C416" s="1"/>
      <c r="D416" s="1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4"/>
      <c r="B417" s="10"/>
      <c r="C417" s="1"/>
      <c r="D417" s="1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4"/>
      <c r="B418" s="10"/>
      <c r="C418" s="1"/>
      <c r="D418" s="1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4"/>
      <c r="B419" s="10"/>
      <c r="C419" s="1"/>
      <c r="D419" s="1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4"/>
      <c r="B420" s="10"/>
      <c r="C420" s="1"/>
      <c r="D420" s="1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4"/>
      <c r="B421" s="10"/>
      <c r="C421" s="1"/>
      <c r="D421" s="1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4"/>
      <c r="B422" s="10"/>
      <c r="C422" s="1"/>
      <c r="D422" s="1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4"/>
      <c r="B423" s="10"/>
      <c r="C423" s="1"/>
      <c r="D423" s="1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4"/>
      <c r="B424" s="10"/>
      <c r="C424" s="1"/>
      <c r="D424" s="1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4"/>
      <c r="B425" s="10"/>
      <c r="C425" s="1"/>
      <c r="D425" s="1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4"/>
      <c r="B426" s="10"/>
      <c r="C426" s="1"/>
      <c r="D426" s="1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4"/>
      <c r="B427" s="10"/>
      <c r="C427" s="1"/>
      <c r="D427" s="1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4"/>
      <c r="B428" s="10"/>
      <c r="C428" s="1"/>
      <c r="D428" s="1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4"/>
      <c r="B429" s="10"/>
      <c r="C429" s="1"/>
      <c r="D429" s="1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4"/>
      <c r="B430" s="10"/>
      <c r="C430" s="1"/>
      <c r="D430" s="1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4"/>
      <c r="B431" s="10"/>
      <c r="C431" s="1"/>
      <c r="D431" s="1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4"/>
      <c r="B432" s="10"/>
      <c r="C432" s="1"/>
      <c r="D432" s="1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4"/>
      <c r="B433" s="10"/>
      <c r="C433" s="1"/>
      <c r="D433" s="1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4"/>
      <c r="B434" s="10"/>
      <c r="C434" s="1"/>
      <c r="D434" s="1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4"/>
      <c r="B435" s="10"/>
      <c r="C435" s="1"/>
      <c r="D435" s="1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4"/>
      <c r="B436" s="10"/>
      <c r="C436" s="1"/>
      <c r="D436" s="1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4"/>
      <c r="B437" s="10"/>
      <c r="C437" s="1"/>
      <c r="D437" s="1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4"/>
      <c r="B438" s="10"/>
      <c r="C438" s="1"/>
      <c r="D438" s="1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4"/>
      <c r="B439" s="10"/>
      <c r="C439" s="1"/>
      <c r="D439" s="1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4"/>
      <c r="B440" s="10"/>
      <c r="C440" s="1"/>
      <c r="D440" s="1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4"/>
      <c r="B441" s="10"/>
      <c r="C441" s="1"/>
      <c r="D441" s="1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4"/>
      <c r="B442" s="10"/>
      <c r="C442" s="1"/>
      <c r="D442" s="1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4"/>
      <c r="B443" s="10"/>
      <c r="C443" s="1"/>
      <c r="D443" s="1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4"/>
      <c r="B444" s="10"/>
      <c r="C444" s="1"/>
      <c r="D444" s="1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4"/>
      <c r="B445" s="10"/>
      <c r="C445" s="1"/>
      <c r="D445" s="1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4"/>
      <c r="B446" s="10"/>
      <c r="C446" s="1"/>
      <c r="D446" s="1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4"/>
      <c r="B447" s="10"/>
      <c r="C447" s="1"/>
      <c r="D447" s="1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4"/>
      <c r="B448" s="10"/>
      <c r="C448" s="1"/>
      <c r="D448" s="1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4"/>
      <c r="B449" s="10"/>
      <c r="C449" s="1"/>
      <c r="D449" s="1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4"/>
      <c r="B450" s="10"/>
      <c r="C450" s="1"/>
      <c r="D450" s="1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4"/>
      <c r="B451" s="10"/>
      <c r="C451" s="1"/>
      <c r="D451" s="1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4"/>
      <c r="B452" s="10"/>
      <c r="C452" s="1"/>
      <c r="D452" s="1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4"/>
      <c r="B453" s="10"/>
      <c r="C453" s="1"/>
      <c r="D453" s="1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4"/>
      <c r="B454" s="10"/>
      <c r="C454" s="1"/>
      <c r="D454" s="1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4"/>
      <c r="B455" s="10"/>
      <c r="C455" s="1"/>
      <c r="D455" s="1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4"/>
      <c r="B456" s="10"/>
      <c r="C456" s="1"/>
      <c r="D456" s="1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4"/>
      <c r="B457" s="10"/>
      <c r="C457" s="1"/>
      <c r="D457" s="1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4"/>
      <c r="B458" s="10"/>
      <c r="C458" s="1"/>
      <c r="D458" s="1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4"/>
      <c r="B459" s="10"/>
      <c r="C459" s="1"/>
      <c r="D459" s="1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4"/>
      <c r="B460" s="10"/>
      <c r="C460" s="1"/>
      <c r="D460" s="1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4"/>
      <c r="B461" s="10"/>
      <c r="C461" s="1"/>
      <c r="D461" s="1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4"/>
      <c r="B462" s="10"/>
      <c r="C462" s="1"/>
      <c r="D462" s="1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4"/>
      <c r="B463" s="10"/>
      <c r="C463" s="1"/>
      <c r="D463" s="1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4"/>
      <c r="B464" s="10"/>
      <c r="C464" s="1"/>
      <c r="D464" s="1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4"/>
      <c r="B465" s="10"/>
      <c r="C465" s="1"/>
      <c r="D465" s="1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4"/>
      <c r="B466" s="10"/>
      <c r="C466" s="1"/>
      <c r="D466" s="1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4"/>
      <c r="B467" s="10"/>
      <c r="C467" s="1"/>
      <c r="D467" s="1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4"/>
      <c r="B468" s="10"/>
      <c r="C468" s="1"/>
      <c r="D468" s="1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4"/>
      <c r="B469" s="10"/>
      <c r="C469" s="1"/>
      <c r="D469" s="1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4"/>
      <c r="B470" s="10"/>
      <c r="C470" s="1"/>
      <c r="D470" s="1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4"/>
      <c r="B471" s="10"/>
      <c r="C471" s="1"/>
      <c r="D471" s="1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4"/>
      <c r="B472" s="10"/>
      <c r="C472" s="1"/>
      <c r="D472" s="1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4"/>
      <c r="B473" s="10"/>
      <c r="C473" s="1"/>
      <c r="D473" s="1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4"/>
      <c r="B474" s="10"/>
      <c r="C474" s="1"/>
      <c r="D474" s="1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4"/>
      <c r="B475" s="10"/>
      <c r="C475" s="1"/>
      <c r="D475" s="1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4"/>
      <c r="B476" s="10"/>
      <c r="C476" s="1"/>
      <c r="D476" s="1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4"/>
      <c r="B477" s="10"/>
      <c r="C477" s="1"/>
      <c r="D477" s="1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4"/>
      <c r="B478" s="10"/>
      <c r="C478" s="1"/>
      <c r="D478" s="1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4"/>
      <c r="B479" s="10"/>
      <c r="C479" s="1"/>
      <c r="D479" s="1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4"/>
      <c r="B480" s="10"/>
      <c r="C480" s="1"/>
      <c r="D480" s="1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4"/>
      <c r="B481" s="10"/>
      <c r="C481" s="1"/>
      <c r="D481" s="1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4"/>
      <c r="B482" s="10"/>
      <c r="C482" s="1"/>
      <c r="D482" s="1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4"/>
      <c r="B483" s="10"/>
      <c r="C483" s="1"/>
      <c r="D483" s="1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4"/>
      <c r="B484" s="10"/>
      <c r="C484" s="1"/>
      <c r="D484" s="1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4"/>
      <c r="B485" s="10"/>
      <c r="C485" s="1"/>
      <c r="D485" s="1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4"/>
      <c r="B486" s="10"/>
      <c r="C486" s="1"/>
      <c r="D486" s="1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4"/>
      <c r="B487" s="10"/>
      <c r="C487" s="1"/>
      <c r="D487" s="1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4"/>
      <c r="B488" s="10"/>
      <c r="C488" s="1"/>
      <c r="D488" s="1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4"/>
      <c r="B489" s="10"/>
      <c r="C489" s="1"/>
      <c r="D489" s="1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4"/>
      <c r="B490" s="10"/>
      <c r="C490" s="1"/>
      <c r="D490" s="1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4"/>
      <c r="B491" s="10"/>
      <c r="C491" s="1"/>
      <c r="D491" s="1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4"/>
      <c r="B492" s="10"/>
      <c r="C492" s="1"/>
      <c r="D492" s="1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4"/>
      <c r="B493" s="10"/>
      <c r="C493" s="1"/>
      <c r="D493" s="1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4"/>
      <c r="B494" s="10"/>
      <c r="C494" s="1"/>
      <c r="D494" s="1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4"/>
      <c r="B495" s="10"/>
      <c r="C495" s="1"/>
      <c r="D495" s="1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4"/>
      <c r="B496" s="10"/>
      <c r="C496" s="1"/>
      <c r="D496" s="1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4"/>
      <c r="B497" s="10"/>
      <c r="C497" s="1"/>
      <c r="D497" s="1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4"/>
      <c r="B498" s="10"/>
      <c r="C498" s="1"/>
      <c r="D498" s="1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4"/>
      <c r="B499" s="10"/>
      <c r="C499" s="1"/>
      <c r="D499" s="1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4"/>
      <c r="B500" s="10"/>
      <c r="C500" s="1"/>
      <c r="D500" s="1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4"/>
      <c r="B501" s="10"/>
      <c r="C501" s="1"/>
      <c r="D501" s="1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4"/>
      <c r="B502" s="10"/>
      <c r="C502" s="1"/>
      <c r="D502" s="1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4"/>
      <c r="B503" s="10"/>
      <c r="C503" s="1"/>
      <c r="D503" s="1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4"/>
      <c r="B504" s="10"/>
      <c r="C504" s="1"/>
      <c r="D504" s="1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4"/>
      <c r="B505" s="10"/>
      <c r="C505" s="1"/>
      <c r="D505" s="1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4"/>
      <c r="B506" s="10"/>
      <c r="C506" s="1"/>
      <c r="D506" s="1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4"/>
      <c r="B507" s="10"/>
      <c r="C507" s="1"/>
      <c r="D507" s="1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4"/>
      <c r="B508" s="10"/>
      <c r="C508" s="1"/>
      <c r="D508" s="1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4"/>
      <c r="B509" s="10"/>
      <c r="C509" s="1"/>
      <c r="D509" s="1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4"/>
      <c r="B510" s="10"/>
      <c r="C510" s="1"/>
      <c r="D510" s="1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4"/>
      <c r="B511" s="10"/>
      <c r="C511" s="1"/>
      <c r="D511" s="1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4"/>
      <c r="B512" s="10"/>
      <c r="C512" s="1"/>
      <c r="D512" s="1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4"/>
      <c r="B513" s="10"/>
      <c r="C513" s="1"/>
      <c r="D513" s="1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4"/>
      <c r="B514" s="10"/>
      <c r="C514" s="1"/>
      <c r="D514" s="1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4"/>
      <c r="B515" s="10"/>
      <c r="C515" s="1"/>
      <c r="D515" s="1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4"/>
      <c r="B516" s="10"/>
      <c r="C516" s="1"/>
      <c r="D516" s="1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4"/>
      <c r="B517" s="10"/>
      <c r="C517" s="1"/>
      <c r="D517" s="1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4"/>
      <c r="B518" s="10"/>
      <c r="C518" s="1"/>
      <c r="D518" s="1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4"/>
      <c r="B519" s="10"/>
      <c r="C519" s="1"/>
      <c r="D519" s="1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4"/>
      <c r="B520" s="10"/>
      <c r="C520" s="1"/>
      <c r="D520" s="1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4"/>
      <c r="B521" s="10"/>
      <c r="C521" s="1"/>
      <c r="D521" s="1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4"/>
      <c r="B522" s="10"/>
      <c r="C522" s="1"/>
      <c r="D522" s="1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4"/>
      <c r="B523" s="10"/>
      <c r="C523" s="1"/>
      <c r="D523" s="1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4"/>
      <c r="B524" s="10"/>
      <c r="C524" s="1"/>
      <c r="D524" s="1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4"/>
      <c r="B525" s="10"/>
      <c r="C525" s="1"/>
      <c r="D525" s="1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4"/>
      <c r="B526" s="10"/>
      <c r="C526" s="1"/>
      <c r="D526" s="1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4"/>
      <c r="B527" s="10"/>
      <c r="C527" s="1"/>
      <c r="D527" s="1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4"/>
      <c r="B528" s="10"/>
      <c r="C528" s="1"/>
      <c r="D528" s="1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4"/>
      <c r="B529" s="10"/>
      <c r="C529" s="1"/>
      <c r="D529" s="1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4"/>
      <c r="B530" s="10"/>
      <c r="C530" s="1"/>
      <c r="D530" s="1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4"/>
      <c r="B531" s="10"/>
      <c r="C531" s="1"/>
      <c r="D531" s="1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4"/>
      <c r="B532" s="10"/>
      <c r="C532" s="1"/>
      <c r="D532" s="1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4"/>
      <c r="B533" s="10"/>
      <c r="C533" s="1"/>
      <c r="D533" s="1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4"/>
      <c r="B534" s="10"/>
      <c r="C534" s="1"/>
      <c r="D534" s="1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4"/>
      <c r="B535" s="10"/>
      <c r="C535" s="1"/>
      <c r="D535" s="1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4"/>
      <c r="B536" s="10"/>
      <c r="C536" s="1"/>
      <c r="D536" s="1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4"/>
      <c r="B537" s="10"/>
      <c r="C537" s="1"/>
      <c r="D537" s="1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4"/>
      <c r="B538" s="10"/>
      <c r="C538" s="1"/>
      <c r="D538" s="1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4"/>
      <c r="B539" s="10"/>
      <c r="C539" s="1"/>
      <c r="D539" s="1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4"/>
      <c r="B540" s="10"/>
      <c r="C540" s="1"/>
      <c r="D540" s="1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4"/>
      <c r="B541" s="10"/>
      <c r="C541" s="1"/>
      <c r="D541" s="1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4"/>
      <c r="B542" s="10"/>
      <c r="C542" s="1"/>
      <c r="D542" s="1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4"/>
      <c r="B543" s="10"/>
      <c r="C543" s="1"/>
      <c r="D543" s="1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4"/>
      <c r="B544" s="10"/>
      <c r="C544" s="1"/>
      <c r="D544" s="1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4"/>
      <c r="B545" s="10"/>
      <c r="C545" s="1"/>
      <c r="D545" s="1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4"/>
      <c r="B546" s="10"/>
      <c r="C546" s="1"/>
      <c r="D546" s="1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4"/>
      <c r="B547" s="10"/>
      <c r="C547" s="1"/>
      <c r="D547" s="1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4"/>
      <c r="B548" s="10"/>
      <c r="C548" s="1"/>
      <c r="D548" s="1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4"/>
      <c r="B549" s="10"/>
      <c r="C549" s="1"/>
      <c r="D549" s="1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4"/>
      <c r="B550" s="10"/>
      <c r="C550" s="1"/>
      <c r="D550" s="1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4"/>
      <c r="B551" s="10"/>
      <c r="C551" s="1"/>
      <c r="D551" s="1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4"/>
      <c r="B552" s="10"/>
      <c r="C552" s="1"/>
      <c r="D552" s="1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4"/>
      <c r="B553" s="10"/>
      <c r="C553" s="1"/>
      <c r="D553" s="1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4"/>
      <c r="B554" s="10"/>
      <c r="C554" s="1"/>
      <c r="D554" s="1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4"/>
      <c r="B555" s="10"/>
      <c r="C555" s="1"/>
      <c r="D555" s="1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4"/>
      <c r="B556" s="10"/>
      <c r="C556" s="1"/>
      <c r="D556" s="1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4"/>
      <c r="B557" s="10"/>
      <c r="C557" s="1"/>
      <c r="D557" s="1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4"/>
      <c r="B558" s="10"/>
      <c r="C558" s="1"/>
      <c r="D558" s="1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4"/>
      <c r="B559" s="10"/>
      <c r="C559" s="1"/>
      <c r="D559" s="1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4"/>
      <c r="B560" s="10"/>
      <c r="C560" s="1"/>
      <c r="D560" s="1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4"/>
      <c r="B561" s="10"/>
      <c r="C561" s="1"/>
      <c r="D561" s="1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4"/>
      <c r="B562" s="10"/>
      <c r="C562" s="1"/>
      <c r="D562" s="1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4"/>
      <c r="B563" s="10"/>
      <c r="C563" s="1"/>
      <c r="D563" s="1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4"/>
      <c r="B564" s="10"/>
      <c r="C564" s="1"/>
      <c r="D564" s="1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4"/>
      <c r="B565" s="10"/>
      <c r="C565" s="1"/>
      <c r="D565" s="1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4"/>
      <c r="B566" s="10"/>
      <c r="C566" s="1"/>
      <c r="D566" s="1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4"/>
      <c r="B567" s="10"/>
      <c r="C567" s="1"/>
      <c r="D567" s="1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4"/>
      <c r="B568" s="10"/>
      <c r="C568" s="1"/>
      <c r="D568" s="1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4"/>
      <c r="B569" s="10"/>
      <c r="C569" s="1"/>
      <c r="D569" s="1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4"/>
      <c r="B570" s="10"/>
      <c r="C570" s="1"/>
      <c r="D570" s="1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4"/>
      <c r="B571" s="10"/>
      <c r="C571" s="1"/>
      <c r="D571" s="1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4"/>
      <c r="B572" s="10"/>
      <c r="C572" s="1"/>
      <c r="D572" s="1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4"/>
      <c r="B573" s="10"/>
      <c r="C573" s="1"/>
      <c r="D573" s="1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4"/>
      <c r="B574" s="10"/>
      <c r="C574" s="1"/>
      <c r="D574" s="1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4"/>
      <c r="B575" s="10"/>
      <c r="C575" s="1"/>
      <c r="D575" s="1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4"/>
      <c r="B576" s="10"/>
      <c r="C576" s="1"/>
      <c r="D576" s="1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4"/>
      <c r="B577" s="10"/>
      <c r="C577" s="1"/>
      <c r="D577" s="1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4"/>
      <c r="B578" s="10"/>
      <c r="C578" s="1"/>
      <c r="D578" s="1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4"/>
      <c r="B579" s="10"/>
      <c r="C579" s="1"/>
      <c r="D579" s="1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4"/>
      <c r="B580" s="10"/>
      <c r="C580" s="1"/>
      <c r="D580" s="1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4"/>
      <c r="B581" s="10"/>
      <c r="C581" s="1"/>
      <c r="D581" s="1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4"/>
      <c r="B582" s="10"/>
      <c r="C582" s="1"/>
      <c r="D582" s="1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4"/>
      <c r="B583" s="10"/>
      <c r="C583" s="1"/>
      <c r="D583" s="1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4"/>
      <c r="B584" s="10"/>
      <c r="C584" s="1"/>
      <c r="D584" s="1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4"/>
      <c r="B585" s="10"/>
      <c r="C585" s="1"/>
      <c r="D585" s="1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4"/>
      <c r="B586" s="10"/>
      <c r="C586" s="1"/>
      <c r="D586" s="1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4"/>
      <c r="B587" s="10"/>
      <c r="C587" s="1"/>
      <c r="D587" s="1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4"/>
      <c r="B588" s="10"/>
      <c r="C588" s="1"/>
      <c r="D588" s="1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4"/>
      <c r="B589" s="10"/>
      <c r="C589" s="1"/>
      <c r="D589" s="1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4"/>
      <c r="B590" s="10"/>
      <c r="C590" s="1"/>
      <c r="D590" s="1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4"/>
      <c r="B591" s="10"/>
      <c r="C591" s="1"/>
      <c r="D591" s="1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4"/>
      <c r="B592" s="10"/>
      <c r="C592" s="1"/>
      <c r="D592" s="1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4"/>
      <c r="B593" s="10"/>
      <c r="C593" s="1"/>
      <c r="D593" s="1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4"/>
      <c r="B594" s="10"/>
      <c r="C594" s="1"/>
      <c r="D594" s="1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4"/>
      <c r="B595" s="10"/>
      <c r="C595" s="1"/>
      <c r="D595" s="1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4"/>
      <c r="B596" s="10"/>
      <c r="C596" s="1"/>
      <c r="D596" s="1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4"/>
      <c r="B597" s="10"/>
      <c r="C597" s="1"/>
      <c r="D597" s="1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4"/>
      <c r="B598" s="10"/>
      <c r="C598" s="1"/>
      <c r="D598" s="1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4"/>
      <c r="B599" s="10"/>
      <c r="C599" s="1"/>
      <c r="D599" s="1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4"/>
      <c r="B600" s="10"/>
      <c r="C600" s="1"/>
      <c r="D600" s="1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4"/>
      <c r="B601" s="10"/>
      <c r="C601" s="1"/>
      <c r="D601" s="1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4"/>
      <c r="B602" s="10"/>
      <c r="C602" s="1"/>
      <c r="D602" s="1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4"/>
      <c r="B603" s="10"/>
      <c r="C603" s="1"/>
      <c r="D603" s="1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4"/>
      <c r="B604" s="10"/>
      <c r="C604" s="1"/>
      <c r="D604" s="1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4"/>
      <c r="B605" s="10"/>
      <c r="C605" s="1"/>
      <c r="D605" s="1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4"/>
      <c r="B606" s="10"/>
      <c r="C606" s="1"/>
      <c r="D606" s="1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4"/>
      <c r="B607" s="10"/>
      <c r="C607" s="1"/>
      <c r="D607" s="1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4"/>
      <c r="B608" s="10"/>
      <c r="C608" s="1"/>
      <c r="D608" s="1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4"/>
      <c r="B609" s="10"/>
      <c r="C609" s="1"/>
      <c r="D609" s="1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4"/>
      <c r="B610" s="10"/>
      <c r="C610" s="1"/>
      <c r="D610" s="1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4"/>
      <c r="B611" s="10"/>
      <c r="C611" s="1"/>
      <c r="D611" s="1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4"/>
      <c r="B612" s="10"/>
      <c r="C612" s="1"/>
      <c r="D612" s="1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4"/>
      <c r="B613" s="10"/>
      <c r="C613" s="1"/>
      <c r="D613" s="1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4"/>
      <c r="B614" s="10"/>
      <c r="C614" s="1"/>
      <c r="D614" s="1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4"/>
      <c r="B615" s="10"/>
      <c r="C615" s="1"/>
      <c r="D615" s="1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4"/>
      <c r="B616" s="10"/>
      <c r="C616" s="1"/>
      <c r="D616" s="1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4"/>
      <c r="B617" s="10"/>
      <c r="C617" s="1"/>
      <c r="D617" s="1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4"/>
      <c r="B618" s="10"/>
      <c r="C618" s="1"/>
      <c r="D618" s="1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4"/>
      <c r="B619" s="10"/>
      <c r="C619" s="1"/>
      <c r="D619" s="1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4"/>
      <c r="B620" s="10"/>
      <c r="C620" s="1"/>
      <c r="D620" s="1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4"/>
      <c r="B621" s="10"/>
      <c r="C621" s="1"/>
      <c r="D621" s="1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4"/>
      <c r="B622" s="10"/>
      <c r="C622" s="1"/>
      <c r="D622" s="1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4"/>
      <c r="B623" s="10"/>
      <c r="C623" s="1"/>
      <c r="D623" s="1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4"/>
      <c r="B624" s="10"/>
      <c r="C624" s="1"/>
      <c r="D624" s="1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4"/>
      <c r="B625" s="10"/>
      <c r="C625" s="1"/>
      <c r="D625" s="1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4"/>
      <c r="B626" s="10"/>
      <c r="C626" s="1"/>
      <c r="D626" s="1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4"/>
      <c r="B627" s="10"/>
      <c r="C627" s="1"/>
      <c r="D627" s="1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4"/>
      <c r="B628" s="10"/>
      <c r="C628" s="1"/>
      <c r="D628" s="1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4"/>
      <c r="B629" s="10"/>
      <c r="C629" s="1"/>
      <c r="D629" s="1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4"/>
      <c r="B630" s="10"/>
      <c r="C630" s="1"/>
      <c r="D630" s="1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4"/>
      <c r="B631" s="10"/>
      <c r="C631" s="1"/>
      <c r="D631" s="1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4"/>
      <c r="B632" s="10"/>
      <c r="C632" s="1"/>
      <c r="D632" s="1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4"/>
      <c r="B633" s="10"/>
      <c r="C633" s="1"/>
      <c r="D633" s="1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4"/>
      <c r="B634" s="10"/>
      <c r="C634" s="1"/>
      <c r="D634" s="1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4"/>
      <c r="B635" s="10"/>
      <c r="C635" s="1"/>
      <c r="D635" s="1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4"/>
      <c r="B636" s="10"/>
      <c r="C636" s="1"/>
      <c r="D636" s="1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4"/>
      <c r="B637" s="10"/>
      <c r="C637" s="1"/>
      <c r="D637" s="1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4"/>
      <c r="B638" s="10"/>
      <c r="C638" s="1"/>
      <c r="D638" s="1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4"/>
      <c r="B639" s="10"/>
      <c r="C639" s="1"/>
      <c r="D639" s="1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4"/>
      <c r="B640" s="10"/>
      <c r="C640" s="1"/>
      <c r="D640" s="1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4"/>
      <c r="B641" s="10"/>
      <c r="C641" s="1"/>
      <c r="D641" s="1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4"/>
      <c r="B642" s="10"/>
      <c r="C642" s="1"/>
      <c r="D642" s="1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4"/>
      <c r="B643" s="10"/>
      <c r="C643" s="1"/>
      <c r="D643" s="1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4"/>
      <c r="B644" s="10"/>
      <c r="C644" s="1"/>
      <c r="D644" s="1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4"/>
      <c r="B645" s="10"/>
      <c r="C645" s="1"/>
      <c r="D645" s="1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4"/>
      <c r="B646" s="10"/>
      <c r="C646" s="1"/>
      <c r="D646" s="1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4"/>
      <c r="B647" s="10"/>
      <c r="C647" s="1"/>
      <c r="D647" s="1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4"/>
      <c r="B648" s="10"/>
      <c r="C648" s="1"/>
      <c r="D648" s="1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4"/>
      <c r="B649" s="10"/>
      <c r="C649" s="1"/>
      <c r="D649" s="1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4"/>
      <c r="B650" s="10"/>
      <c r="C650" s="1"/>
      <c r="D650" s="1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4"/>
      <c r="B651" s="10"/>
      <c r="C651" s="1"/>
      <c r="D651" s="1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4"/>
      <c r="B652" s="10"/>
      <c r="C652" s="1"/>
      <c r="D652" s="1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4"/>
      <c r="B653" s="10"/>
      <c r="C653" s="1"/>
      <c r="D653" s="1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4"/>
      <c r="B654" s="10"/>
      <c r="C654" s="1"/>
      <c r="D654" s="1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4"/>
      <c r="B655" s="10"/>
      <c r="C655" s="1"/>
      <c r="D655" s="1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4"/>
      <c r="B656" s="10"/>
      <c r="C656" s="1"/>
      <c r="D656" s="1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4"/>
      <c r="B657" s="10"/>
      <c r="C657" s="1"/>
      <c r="D657" s="1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4"/>
      <c r="B658" s="10"/>
      <c r="C658" s="1"/>
      <c r="D658" s="1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4"/>
      <c r="B659" s="10"/>
      <c r="C659" s="1"/>
      <c r="D659" s="1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4"/>
      <c r="B660" s="10"/>
      <c r="C660" s="1"/>
      <c r="D660" s="1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4"/>
      <c r="B661" s="10"/>
      <c r="C661" s="1"/>
      <c r="D661" s="1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4"/>
      <c r="B662" s="10"/>
      <c r="C662" s="1"/>
      <c r="D662" s="1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4"/>
      <c r="B663" s="10"/>
      <c r="C663" s="1"/>
      <c r="D663" s="1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4"/>
      <c r="B664" s="10"/>
      <c r="C664" s="1"/>
      <c r="D664" s="1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4"/>
      <c r="B665" s="10"/>
      <c r="C665" s="1"/>
      <c r="D665" s="1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4"/>
      <c r="B666" s="10"/>
      <c r="C666" s="1"/>
      <c r="D666" s="1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4"/>
      <c r="B667" s="10"/>
      <c r="C667" s="1"/>
      <c r="D667" s="1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4"/>
      <c r="B668" s="10"/>
      <c r="C668" s="1"/>
      <c r="D668" s="1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4"/>
      <c r="B669" s="10"/>
      <c r="C669" s="1"/>
      <c r="D669" s="1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4"/>
      <c r="B670" s="10"/>
      <c r="C670" s="1"/>
      <c r="D670" s="1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4"/>
      <c r="B671" s="10"/>
      <c r="C671" s="1"/>
      <c r="D671" s="1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4"/>
      <c r="B672" s="10"/>
      <c r="C672" s="1"/>
      <c r="D672" s="1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4"/>
      <c r="B673" s="10"/>
      <c r="C673" s="1"/>
      <c r="D673" s="1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4"/>
      <c r="B674" s="10"/>
      <c r="C674" s="1"/>
      <c r="D674" s="1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4"/>
      <c r="B675" s="10"/>
      <c r="C675" s="1"/>
      <c r="D675" s="1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4"/>
      <c r="B676" s="10"/>
      <c r="C676" s="1"/>
      <c r="D676" s="1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4"/>
      <c r="B677" s="10"/>
      <c r="C677" s="1"/>
      <c r="D677" s="1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4"/>
      <c r="B678" s="10"/>
      <c r="C678" s="1"/>
      <c r="D678" s="1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4"/>
      <c r="B679" s="10"/>
      <c r="C679" s="1"/>
      <c r="D679" s="1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4"/>
      <c r="B680" s="10"/>
      <c r="C680" s="1"/>
      <c r="D680" s="1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4"/>
      <c r="B681" s="10"/>
      <c r="C681" s="1"/>
      <c r="D681" s="1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4"/>
      <c r="B682" s="10"/>
      <c r="C682" s="1"/>
      <c r="D682" s="1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4"/>
      <c r="B683" s="10"/>
      <c r="C683" s="1"/>
      <c r="D683" s="1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4"/>
      <c r="B684" s="10"/>
      <c r="C684" s="1"/>
      <c r="D684" s="1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4"/>
      <c r="B685" s="10"/>
      <c r="C685" s="1"/>
      <c r="D685" s="1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4"/>
      <c r="B686" s="10"/>
      <c r="C686" s="1"/>
      <c r="D686" s="1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4"/>
      <c r="B687" s="10"/>
      <c r="C687" s="1"/>
      <c r="D687" s="1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4"/>
      <c r="B688" s="10"/>
      <c r="C688" s="1"/>
      <c r="D688" s="1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4"/>
      <c r="B689" s="10"/>
      <c r="C689" s="1"/>
      <c r="D689" s="1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4"/>
      <c r="B690" s="10"/>
      <c r="C690" s="1"/>
      <c r="D690" s="1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4"/>
      <c r="B691" s="10"/>
      <c r="C691" s="1"/>
      <c r="D691" s="1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4"/>
      <c r="B692" s="10"/>
      <c r="C692" s="1"/>
      <c r="D692" s="1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4"/>
      <c r="B693" s="10"/>
      <c r="C693" s="1"/>
      <c r="D693" s="1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4"/>
      <c r="B694" s="10"/>
      <c r="C694" s="1"/>
      <c r="D694" s="1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4"/>
      <c r="B695" s="10"/>
      <c r="C695" s="1"/>
      <c r="D695" s="1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4"/>
      <c r="B696" s="10"/>
      <c r="C696" s="1"/>
      <c r="D696" s="1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4"/>
      <c r="B697" s="10"/>
      <c r="C697" s="1"/>
      <c r="D697" s="1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4"/>
      <c r="B698" s="10"/>
      <c r="C698" s="1"/>
      <c r="D698" s="1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4"/>
      <c r="B699" s="10"/>
      <c r="C699" s="1"/>
      <c r="D699" s="1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4"/>
      <c r="B700" s="10"/>
      <c r="C700" s="1"/>
      <c r="D700" s="1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4"/>
      <c r="B701" s="10"/>
      <c r="C701" s="1"/>
      <c r="D701" s="1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4"/>
      <c r="B702" s="10"/>
      <c r="C702" s="1"/>
      <c r="D702" s="1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4"/>
      <c r="B703" s="10"/>
      <c r="C703" s="1"/>
      <c r="D703" s="1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4"/>
      <c r="B704" s="10"/>
      <c r="C704" s="1"/>
      <c r="D704" s="1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4"/>
      <c r="B705" s="10"/>
      <c r="C705" s="1"/>
      <c r="D705" s="1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4"/>
      <c r="B706" s="10"/>
      <c r="C706" s="1"/>
      <c r="D706" s="1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4"/>
      <c r="B707" s="10"/>
      <c r="C707" s="1"/>
      <c r="D707" s="1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4"/>
      <c r="B708" s="10"/>
      <c r="C708" s="1"/>
      <c r="D708" s="1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4"/>
      <c r="B709" s="10"/>
      <c r="C709" s="1"/>
      <c r="D709" s="1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4"/>
      <c r="B710" s="10"/>
      <c r="C710" s="1"/>
      <c r="D710" s="1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4"/>
      <c r="B711" s="10"/>
      <c r="C711" s="1"/>
      <c r="D711" s="1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4"/>
      <c r="B712" s="10"/>
      <c r="C712" s="1"/>
      <c r="D712" s="1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4"/>
      <c r="B713" s="10"/>
      <c r="C713" s="1"/>
      <c r="D713" s="1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4"/>
      <c r="B714" s="10"/>
      <c r="C714" s="1"/>
      <c r="D714" s="1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4"/>
      <c r="B715" s="10"/>
      <c r="C715" s="1"/>
      <c r="D715" s="1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4"/>
      <c r="B716" s="10"/>
      <c r="C716" s="1"/>
      <c r="D716" s="1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4"/>
      <c r="B717" s="10"/>
      <c r="C717" s="1"/>
      <c r="D717" s="1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4"/>
      <c r="B718" s="10"/>
      <c r="C718" s="1"/>
      <c r="D718" s="1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4"/>
      <c r="B719" s="10"/>
      <c r="C719" s="1"/>
      <c r="D719" s="1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4"/>
      <c r="B720" s="10"/>
      <c r="C720" s="1"/>
      <c r="D720" s="1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4"/>
      <c r="B721" s="10"/>
      <c r="C721" s="1"/>
      <c r="D721" s="1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4"/>
      <c r="B722" s="10"/>
      <c r="C722" s="1"/>
      <c r="D722" s="1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4"/>
      <c r="B723" s="10"/>
      <c r="C723" s="1"/>
      <c r="D723" s="1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4"/>
      <c r="B724" s="10"/>
      <c r="C724" s="1"/>
      <c r="D724" s="1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4"/>
      <c r="B725" s="10"/>
      <c r="C725" s="1"/>
      <c r="D725" s="1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4"/>
      <c r="B726" s="10"/>
      <c r="C726" s="1"/>
      <c r="D726" s="1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4"/>
      <c r="B727" s="10"/>
      <c r="C727" s="1"/>
      <c r="D727" s="1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4"/>
      <c r="B728" s="10"/>
      <c r="C728" s="1"/>
      <c r="D728" s="1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4"/>
      <c r="B729" s="10"/>
      <c r="C729" s="1"/>
      <c r="D729" s="1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4"/>
      <c r="B730" s="10"/>
      <c r="C730" s="1"/>
      <c r="D730" s="1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4"/>
      <c r="B731" s="10"/>
      <c r="C731" s="1"/>
      <c r="D731" s="1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4"/>
      <c r="B732" s="10"/>
      <c r="C732" s="1"/>
      <c r="D732" s="1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4"/>
      <c r="B733" s="10"/>
      <c r="C733" s="1"/>
      <c r="D733" s="1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4"/>
      <c r="B734" s="10"/>
      <c r="C734" s="1"/>
      <c r="D734" s="1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4"/>
      <c r="B735" s="10"/>
      <c r="C735" s="1"/>
      <c r="D735" s="1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4"/>
      <c r="B736" s="10"/>
      <c r="C736" s="1"/>
      <c r="D736" s="1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4"/>
      <c r="B737" s="10"/>
      <c r="C737" s="1"/>
      <c r="D737" s="1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4"/>
      <c r="B738" s="10"/>
      <c r="C738" s="1"/>
      <c r="D738" s="1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4"/>
      <c r="B739" s="10"/>
      <c r="C739" s="1"/>
      <c r="D739" s="1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4"/>
      <c r="B740" s="10"/>
      <c r="C740" s="1"/>
      <c r="D740" s="1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4"/>
      <c r="B741" s="10"/>
      <c r="C741" s="1"/>
      <c r="D741" s="1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4"/>
      <c r="B742" s="10"/>
      <c r="C742" s="1"/>
      <c r="D742" s="1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4"/>
      <c r="B743" s="10"/>
      <c r="C743" s="1"/>
      <c r="D743" s="1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4"/>
      <c r="B744" s="10"/>
      <c r="C744" s="1"/>
      <c r="D744" s="1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4"/>
      <c r="B745" s="10"/>
      <c r="C745" s="1"/>
      <c r="D745" s="1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4"/>
      <c r="B746" s="10"/>
      <c r="C746" s="1"/>
      <c r="D746" s="1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4"/>
      <c r="B747" s="10"/>
      <c r="C747" s="1"/>
      <c r="D747" s="1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4"/>
      <c r="B748" s="10"/>
      <c r="C748" s="1"/>
      <c r="D748" s="1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4"/>
      <c r="B749" s="10"/>
      <c r="C749" s="1"/>
      <c r="D749" s="1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4"/>
      <c r="B750" s="10"/>
      <c r="C750" s="1"/>
      <c r="D750" s="1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4"/>
      <c r="B751" s="10"/>
      <c r="C751" s="1"/>
      <c r="D751" s="1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4"/>
      <c r="B752" s="10"/>
      <c r="C752" s="1"/>
      <c r="D752" s="1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4"/>
      <c r="B753" s="10"/>
      <c r="C753" s="1"/>
      <c r="D753" s="1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4"/>
      <c r="B754" s="10"/>
      <c r="C754" s="1"/>
      <c r="D754" s="1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4"/>
      <c r="B755" s="10"/>
      <c r="C755" s="1"/>
      <c r="D755" s="1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4"/>
      <c r="B756" s="10"/>
      <c r="C756" s="1"/>
      <c r="D756" s="1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4"/>
      <c r="B757" s="10"/>
      <c r="C757" s="1"/>
      <c r="D757" s="1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4"/>
      <c r="B758" s="10"/>
      <c r="C758" s="1"/>
      <c r="D758" s="1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4"/>
      <c r="B759" s="10"/>
      <c r="C759" s="1"/>
      <c r="D759" s="1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4"/>
      <c r="B760" s="10"/>
      <c r="C760" s="1"/>
      <c r="D760" s="1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4"/>
      <c r="B761" s="10"/>
      <c r="C761" s="1"/>
      <c r="D761" s="1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4"/>
      <c r="B762" s="10"/>
      <c r="C762" s="1"/>
      <c r="D762" s="1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4"/>
      <c r="B763" s="10"/>
      <c r="C763" s="1"/>
      <c r="D763" s="1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4"/>
      <c r="B764" s="10"/>
      <c r="C764" s="1"/>
      <c r="D764" s="1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4"/>
      <c r="B765" s="10"/>
      <c r="C765" s="1"/>
      <c r="D765" s="1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4"/>
      <c r="B766" s="10"/>
      <c r="C766" s="1"/>
      <c r="D766" s="1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4"/>
      <c r="B767" s="10"/>
      <c r="C767" s="1"/>
      <c r="D767" s="1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4"/>
      <c r="B768" s="10"/>
      <c r="C768" s="1"/>
      <c r="D768" s="1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4"/>
      <c r="B769" s="10"/>
      <c r="C769" s="1"/>
      <c r="D769" s="1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4"/>
      <c r="B770" s="10"/>
      <c r="C770" s="1"/>
      <c r="D770" s="1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4"/>
      <c r="B771" s="10"/>
      <c r="C771" s="1"/>
      <c r="D771" s="1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4"/>
      <c r="B772" s="10"/>
      <c r="C772" s="1"/>
      <c r="D772" s="1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4"/>
      <c r="B773" s="10"/>
      <c r="C773" s="1"/>
      <c r="D773" s="1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4"/>
      <c r="B774" s="10"/>
      <c r="C774" s="1"/>
      <c r="D774" s="1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4"/>
      <c r="B775" s="10"/>
      <c r="C775" s="1"/>
      <c r="D775" s="1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4"/>
      <c r="B776" s="10"/>
      <c r="C776" s="1"/>
      <c r="D776" s="1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4"/>
      <c r="B777" s="10"/>
      <c r="C777" s="1"/>
      <c r="D777" s="1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4"/>
      <c r="B778" s="10"/>
      <c r="C778" s="1"/>
      <c r="D778" s="1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4"/>
      <c r="B779" s="10"/>
      <c r="C779" s="1"/>
      <c r="D779" s="1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4"/>
      <c r="B780" s="10"/>
      <c r="C780" s="1"/>
      <c r="D780" s="1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4"/>
      <c r="B781" s="10"/>
      <c r="C781" s="1"/>
      <c r="D781" s="1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4"/>
      <c r="B782" s="10"/>
      <c r="C782" s="1"/>
      <c r="D782" s="1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4"/>
      <c r="B783" s="10"/>
      <c r="C783" s="1"/>
      <c r="D783" s="1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4"/>
      <c r="B784" s="10"/>
      <c r="C784" s="1"/>
      <c r="D784" s="1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4"/>
      <c r="B785" s="10"/>
      <c r="C785" s="1"/>
      <c r="D785" s="1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4"/>
      <c r="B786" s="10"/>
      <c r="C786" s="1"/>
      <c r="D786" s="1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4"/>
      <c r="B787" s="10"/>
      <c r="C787" s="1"/>
      <c r="D787" s="1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4"/>
      <c r="B788" s="10"/>
      <c r="C788" s="1"/>
      <c r="D788" s="1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4"/>
      <c r="B789" s="10"/>
      <c r="C789" s="1"/>
      <c r="D789" s="1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4"/>
      <c r="B790" s="10"/>
      <c r="C790" s="1"/>
      <c r="D790" s="1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4"/>
      <c r="B791" s="10"/>
      <c r="C791" s="1"/>
      <c r="D791" s="1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4"/>
      <c r="B792" s="10"/>
      <c r="C792" s="1"/>
      <c r="D792" s="1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4"/>
      <c r="B793" s="10"/>
      <c r="C793" s="1"/>
      <c r="D793" s="1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4"/>
      <c r="B794" s="10"/>
      <c r="C794" s="1"/>
      <c r="D794" s="1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4"/>
      <c r="B795" s="10"/>
      <c r="C795" s="1"/>
      <c r="D795" s="1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4"/>
      <c r="B796" s="10"/>
      <c r="C796" s="1"/>
      <c r="D796" s="1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4"/>
      <c r="B797" s="10"/>
      <c r="C797" s="1"/>
      <c r="D797" s="1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4"/>
      <c r="B798" s="10"/>
      <c r="C798" s="1"/>
      <c r="D798" s="1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4"/>
      <c r="B799" s="10"/>
      <c r="C799" s="1"/>
      <c r="D799" s="1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4"/>
      <c r="B800" s="10"/>
      <c r="C800" s="1"/>
      <c r="D800" s="1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4"/>
      <c r="B801" s="10"/>
      <c r="C801" s="1"/>
      <c r="D801" s="1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4"/>
      <c r="B802" s="10"/>
      <c r="C802" s="1"/>
      <c r="D802" s="1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4"/>
      <c r="B803" s="10"/>
      <c r="C803" s="1"/>
      <c r="D803" s="1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4"/>
      <c r="B804" s="10"/>
      <c r="C804" s="1"/>
      <c r="D804" s="1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4"/>
      <c r="B805" s="10"/>
      <c r="C805" s="1"/>
      <c r="D805" s="1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4"/>
      <c r="B806" s="10"/>
      <c r="C806" s="1"/>
      <c r="D806" s="1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4"/>
      <c r="B807" s="10"/>
      <c r="C807" s="1"/>
      <c r="D807" s="1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4"/>
      <c r="B808" s="10"/>
      <c r="C808" s="1"/>
      <c r="D808" s="1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4"/>
      <c r="B809" s="10"/>
      <c r="C809" s="1"/>
      <c r="D809" s="1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4"/>
      <c r="B810" s="10"/>
      <c r="C810" s="1"/>
      <c r="D810" s="1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4"/>
      <c r="B811" s="10"/>
      <c r="C811" s="1"/>
      <c r="D811" s="1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4"/>
      <c r="B812" s="10"/>
      <c r="C812" s="1"/>
      <c r="D812" s="1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4"/>
      <c r="B813" s="10"/>
      <c r="C813" s="1"/>
      <c r="D813" s="1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4"/>
      <c r="B814" s="10"/>
      <c r="C814" s="1"/>
      <c r="D814" s="1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4"/>
      <c r="B815" s="10"/>
      <c r="C815" s="1"/>
      <c r="D815" s="1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4"/>
      <c r="B816" s="10"/>
      <c r="C816" s="1"/>
      <c r="D816" s="1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4"/>
      <c r="B817" s="10"/>
      <c r="C817" s="1"/>
      <c r="D817" s="1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4"/>
      <c r="B818" s="10"/>
      <c r="C818" s="1"/>
      <c r="D818" s="1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4"/>
      <c r="B819" s="10"/>
      <c r="C819" s="1"/>
      <c r="D819" s="1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4"/>
      <c r="B820" s="10"/>
      <c r="C820" s="1"/>
      <c r="D820" s="1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4"/>
      <c r="B821" s="10"/>
      <c r="C821" s="1"/>
      <c r="D821" s="1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4"/>
      <c r="B822" s="10"/>
      <c r="C822" s="1"/>
      <c r="D822" s="1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4"/>
      <c r="B823" s="10"/>
      <c r="C823" s="1"/>
      <c r="D823" s="1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4"/>
      <c r="B824" s="10"/>
      <c r="C824" s="1"/>
      <c r="D824" s="1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4"/>
      <c r="B825" s="10"/>
      <c r="C825" s="1"/>
      <c r="D825" s="1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4"/>
      <c r="B826" s="10"/>
      <c r="C826" s="1"/>
      <c r="D826" s="1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4"/>
      <c r="B827" s="10"/>
      <c r="C827" s="1"/>
      <c r="D827" s="1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4"/>
      <c r="B828" s="10"/>
      <c r="C828" s="1"/>
      <c r="D828" s="1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4"/>
      <c r="B829" s="10"/>
      <c r="C829" s="1"/>
      <c r="D829" s="1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4"/>
      <c r="B830" s="10"/>
      <c r="C830" s="1"/>
      <c r="D830" s="1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4"/>
      <c r="B831" s="10"/>
      <c r="C831" s="1"/>
      <c r="D831" s="1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4"/>
      <c r="B832" s="10"/>
      <c r="C832" s="1"/>
      <c r="D832" s="1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4"/>
      <c r="B833" s="10"/>
      <c r="C833" s="1"/>
      <c r="D833" s="1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4"/>
      <c r="B834" s="10"/>
      <c r="C834" s="1"/>
      <c r="D834" s="1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4"/>
      <c r="B835" s="10"/>
      <c r="C835" s="1"/>
      <c r="D835" s="1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4"/>
      <c r="B836" s="10"/>
      <c r="C836" s="1"/>
      <c r="D836" s="1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4"/>
      <c r="B837" s="10"/>
      <c r="C837" s="1"/>
      <c r="D837" s="1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4"/>
      <c r="B838" s="10"/>
      <c r="C838" s="1"/>
      <c r="D838" s="1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4"/>
      <c r="B839" s="10"/>
      <c r="C839" s="1"/>
      <c r="D839" s="1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4"/>
      <c r="B840" s="10"/>
      <c r="C840" s="1"/>
      <c r="D840" s="1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4"/>
      <c r="B841" s="10"/>
      <c r="C841" s="1"/>
      <c r="D841" s="1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4"/>
      <c r="B842" s="10"/>
      <c r="C842" s="1"/>
      <c r="D842" s="1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4"/>
      <c r="B843" s="10"/>
      <c r="C843" s="1"/>
      <c r="D843" s="1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4"/>
      <c r="B844" s="10"/>
      <c r="C844" s="1"/>
      <c r="D844" s="1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4"/>
      <c r="B845" s="10"/>
      <c r="C845" s="1"/>
      <c r="D845" s="1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4"/>
      <c r="B846" s="10"/>
      <c r="C846" s="1"/>
      <c r="D846" s="1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4"/>
      <c r="B847" s="10"/>
      <c r="C847" s="1"/>
      <c r="D847" s="1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4"/>
      <c r="B848" s="10"/>
      <c r="C848" s="1"/>
      <c r="D848" s="1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4"/>
      <c r="B849" s="10"/>
      <c r="C849" s="1"/>
      <c r="D849" s="1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4"/>
      <c r="B850" s="10"/>
      <c r="C850" s="1"/>
      <c r="D850" s="1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4"/>
      <c r="B851" s="10"/>
      <c r="C851" s="1"/>
      <c r="D851" s="1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4"/>
      <c r="B852" s="10"/>
      <c r="C852" s="1"/>
      <c r="D852" s="1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4"/>
      <c r="B853" s="10"/>
      <c r="C853" s="1"/>
      <c r="D853" s="1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4"/>
      <c r="B854" s="10"/>
      <c r="C854" s="1"/>
      <c r="D854" s="1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4"/>
      <c r="B855" s="10"/>
      <c r="C855" s="1"/>
      <c r="D855" s="1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4"/>
      <c r="B856" s="10"/>
      <c r="C856" s="1"/>
      <c r="D856" s="1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4"/>
      <c r="B857" s="10"/>
      <c r="C857" s="1"/>
      <c r="D857" s="1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4"/>
      <c r="B858" s="10"/>
      <c r="C858" s="1"/>
      <c r="D858" s="1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4"/>
      <c r="B859" s="10"/>
      <c r="C859" s="1"/>
      <c r="D859" s="1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4"/>
      <c r="B860" s="10"/>
      <c r="C860" s="1"/>
      <c r="D860" s="1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4"/>
      <c r="B861" s="10"/>
      <c r="C861" s="1"/>
      <c r="D861" s="1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4"/>
      <c r="B862" s="10"/>
      <c r="C862" s="1"/>
      <c r="D862" s="1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4"/>
      <c r="B863" s="10"/>
      <c r="C863" s="1"/>
      <c r="D863" s="1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4"/>
      <c r="B864" s="10"/>
      <c r="C864" s="1"/>
      <c r="D864" s="1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4"/>
      <c r="B865" s="10"/>
      <c r="C865" s="1"/>
      <c r="D865" s="1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4"/>
      <c r="B866" s="10"/>
      <c r="C866" s="1"/>
      <c r="D866" s="1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4"/>
      <c r="B867" s="10"/>
      <c r="C867" s="1"/>
      <c r="D867" s="1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4"/>
      <c r="B868" s="10"/>
      <c r="C868" s="1"/>
      <c r="D868" s="1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4"/>
      <c r="B869" s="10"/>
      <c r="C869" s="1"/>
      <c r="D869" s="1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4"/>
      <c r="B870" s="10"/>
      <c r="C870" s="1"/>
      <c r="D870" s="1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4"/>
      <c r="B871" s="10"/>
      <c r="C871" s="1"/>
      <c r="D871" s="1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4"/>
      <c r="B872" s="10"/>
      <c r="C872" s="1"/>
      <c r="D872" s="1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4"/>
      <c r="B873" s="10"/>
      <c r="C873" s="1"/>
      <c r="D873" s="1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4"/>
      <c r="B874" s="10"/>
      <c r="C874" s="1"/>
      <c r="D874" s="1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4"/>
      <c r="B875" s="10"/>
      <c r="C875" s="1"/>
      <c r="D875" s="1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4"/>
      <c r="B876" s="10"/>
      <c r="C876" s="1"/>
      <c r="D876" s="1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4"/>
      <c r="B877" s="10"/>
      <c r="C877" s="1"/>
      <c r="D877" s="1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4"/>
      <c r="B878" s="10"/>
      <c r="C878" s="1"/>
      <c r="D878" s="1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4"/>
      <c r="B879" s="10"/>
      <c r="C879" s="1"/>
      <c r="D879" s="1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4"/>
      <c r="B880" s="10"/>
      <c r="C880" s="1"/>
      <c r="D880" s="1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4"/>
      <c r="B881" s="10"/>
      <c r="C881" s="1"/>
      <c r="D881" s="1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4"/>
      <c r="B882" s="10"/>
      <c r="C882" s="1"/>
      <c r="D882" s="1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4"/>
      <c r="B883" s="10"/>
      <c r="C883" s="1"/>
      <c r="D883" s="1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4"/>
      <c r="B884" s="10"/>
      <c r="C884" s="1"/>
      <c r="D884" s="1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4"/>
      <c r="B885" s="10"/>
      <c r="C885" s="1"/>
      <c r="D885" s="1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4"/>
      <c r="B886" s="10"/>
      <c r="C886" s="1"/>
      <c r="D886" s="1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4"/>
      <c r="B887" s="10"/>
      <c r="C887" s="1"/>
      <c r="D887" s="1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4"/>
      <c r="B888" s="10"/>
      <c r="C888" s="1"/>
      <c r="D888" s="1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4"/>
      <c r="B889" s="10"/>
      <c r="C889" s="1"/>
      <c r="D889" s="1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4"/>
      <c r="B890" s="10"/>
      <c r="C890" s="1"/>
      <c r="D890" s="1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4"/>
      <c r="B891" s="10"/>
      <c r="C891" s="1"/>
      <c r="D891" s="1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4"/>
      <c r="B892" s="10"/>
      <c r="C892" s="1"/>
      <c r="D892" s="1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4"/>
      <c r="B893" s="10"/>
      <c r="C893" s="1"/>
      <c r="D893" s="1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4"/>
      <c r="B894" s="10"/>
      <c r="C894" s="1"/>
      <c r="D894" s="1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4"/>
      <c r="B895" s="10"/>
      <c r="C895" s="1"/>
      <c r="D895" s="1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4"/>
      <c r="B896" s="10"/>
      <c r="C896" s="1"/>
      <c r="D896" s="1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4"/>
      <c r="B897" s="10"/>
      <c r="C897" s="1"/>
      <c r="D897" s="1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4"/>
      <c r="B898" s="10"/>
      <c r="C898" s="1"/>
      <c r="D898" s="1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4"/>
      <c r="B899" s="10"/>
      <c r="C899" s="1"/>
      <c r="D899" s="1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4"/>
      <c r="B900" s="10"/>
      <c r="C900" s="1"/>
      <c r="D900" s="1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4"/>
      <c r="B901" s="10"/>
      <c r="C901" s="1"/>
      <c r="D901" s="1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4"/>
      <c r="B902" s="10"/>
      <c r="C902" s="1"/>
      <c r="D902" s="1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4"/>
      <c r="B903" s="10"/>
      <c r="C903" s="1"/>
      <c r="D903" s="1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4"/>
      <c r="B904" s="10"/>
      <c r="C904" s="1"/>
      <c r="D904" s="1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4"/>
      <c r="B905" s="10"/>
      <c r="C905" s="1"/>
      <c r="D905" s="1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4"/>
      <c r="B906" s="10"/>
      <c r="C906" s="1"/>
      <c r="D906" s="1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4"/>
      <c r="B907" s="10"/>
      <c r="C907" s="1"/>
      <c r="D907" s="1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4"/>
      <c r="B908" s="10"/>
      <c r="C908" s="1"/>
      <c r="D908" s="1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4"/>
      <c r="B909" s="10"/>
      <c r="C909" s="1"/>
      <c r="D909" s="1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4"/>
      <c r="B910" s="10"/>
      <c r="C910" s="1"/>
      <c r="D910" s="1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4"/>
      <c r="B911" s="10"/>
      <c r="C911" s="1"/>
      <c r="D911" s="1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4"/>
      <c r="B912" s="10"/>
      <c r="C912" s="1"/>
      <c r="D912" s="1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4"/>
      <c r="B913" s="10"/>
      <c r="C913" s="1"/>
      <c r="D913" s="1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4"/>
      <c r="B914" s="10"/>
      <c r="C914" s="1"/>
      <c r="D914" s="1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4"/>
      <c r="B915" s="10"/>
      <c r="C915" s="1"/>
      <c r="D915" s="1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4"/>
      <c r="B916" s="10"/>
      <c r="C916" s="1"/>
      <c r="D916" s="1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4"/>
      <c r="B917" s="10"/>
      <c r="C917" s="1"/>
      <c r="D917" s="1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4"/>
      <c r="B918" s="10"/>
      <c r="C918" s="1"/>
      <c r="D918" s="1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4"/>
      <c r="B919" s="10"/>
      <c r="C919" s="1"/>
      <c r="D919" s="1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4"/>
      <c r="B920" s="10"/>
      <c r="C920" s="1"/>
      <c r="D920" s="1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4"/>
      <c r="B921" s="10"/>
      <c r="C921" s="1"/>
      <c r="D921" s="1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4"/>
      <c r="B922" s="10"/>
      <c r="C922" s="1"/>
      <c r="D922" s="1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4"/>
      <c r="B923" s="10"/>
      <c r="C923" s="1"/>
      <c r="D923" s="1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4"/>
      <c r="B924" s="10"/>
      <c r="C924" s="1"/>
      <c r="D924" s="1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4"/>
      <c r="B925" s="10"/>
      <c r="C925" s="1"/>
      <c r="D925" s="1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4"/>
      <c r="B926" s="10"/>
      <c r="C926" s="1"/>
      <c r="D926" s="1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4"/>
      <c r="B927" s="10"/>
      <c r="C927" s="1"/>
      <c r="D927" s="1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4"/>
      <c r="B928" s="10"/>
      <c r="C928" s="1"/>
      <c r="D928" s="1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4"/>
      <c r="B929" s="10"/>
      <c r="C929" s="1"/>
      <c r="D929" s="1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4"/>
      <c r="B930" s="10"/>
      <c r="C930" s="1"/>
      <c r="D930" s="1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4"/>
      <c r="B931" s="10"/>
      <c r="C931" s="1"/>
      <c r="D931" s="1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4"/>
      <c r="B932" s="10"/>
      <c r="C932" s="1"/>
      <c r="D932" s="1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4"/>
      <c r="B933" s="10"/>
      <c r="C933" s="1"/>
      <c r="D933" s="1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4"/>
      <c r="B934" s="10"/>
      <c r="C934" s="1"/>
      <c r="D934" s="1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4"/>
      <c r="B935" s="10"/>
      <c r="C935" s="1"/>
      <c r="D935" s="1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4"/>
      <c r="B936" s="10"/>
      <c r="C936" s="1"/>
      <c r="D936" s="1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4"/>
      <c r="B937" s="10"/>
      <c r="C937" s="1"/>
      <c r="D937" s="1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4"/>
      <c r="B938" s="10"/>
      <c r="C938" s="1"/>
      <c r="D938" s="1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4"/>
      <c r="B939" s="10"/>
      <c r="C939" s="1"/>
      <c r="D939" s="1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4"/>
      <c r="B940" s="10"/>
      <c r="C940" s="1"/>
      <c r="D940" s="1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4"/>
      <c r="B941" s="10"/>
      <c r="C941" s="1"/>
      <c r="D941" s="1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4"/>
      <c r="B942" s="10"/>
      <c r="C942" s="1"/>
      <c r="D942" s="1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4"/>
      <c r="B943" s="10"/>
      <c r="C943" s="1"/>
      <c r="D943" s="1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4"/>
      <c r="B944" s="10"/>
      <c r="C944" s="1"/>
      <c r="D944" s="1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4"/>
      <c r="B945" s="10"/>
      <c r="C945" s="1"/>
      <c r="D945" s="1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4"/>
      <c r="B946" s="10"/>
      <c r="C946" s="1"/>
      <c r="D946" s="1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4"/>
      <c r="B947" s="10"/>
      <c r="C947" s="1"/>
      <c r="D947" s="1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4"/>
      <c r="B948" s="10"/>
      <c r="C948" s="1"/>
      <c r="D948" s="1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4"/>
      <c r="B949" s="10"/>
      <c r="C949" s="1"/>
      <c r="D949" s="1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4"/>
      <c r="B950" s="10"/>
      <c r="C950" s="1"/>
      <c r="D950" s="1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4"/>
      <c r="B951" s="10"/>
      <c r="C951" s="1"/>
      <c r="D951" s="1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4"/>
      <c r="B952" s="10"/>
      <c r="C952" s="1"/>
      <c r="D952" s="1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4"/>
      <c r="B953" s="10"/>
      <c r="C953" s="1"/>
      <c r="D953" s="1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4"/>
      <c r="B954" s="10"/>
      <c r="C954" s="1"/>
      <c r="D954" s="1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4"/>
      <c r="B955" s="10"/>
      <c r="C955" s="1"/>
      <c r="D955" s="1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4"/>
      <c r="B956" s="10"/>
      <c r="C956" s="1"/>
      <c r="D956" s="1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4"/>
      <c r="B957" s="10"/>
      <c r="C957" s="1"/>
      <c r="D957" s="1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4"/>
      <c r="B958" s="10"/>
      <c r="C958" s="1"/>
      <c r="D958" s="1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4"/>
      <c r="B959" s="10"/>
      <c r="C959" s="1"/>
      <c r="D959" s="1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4"/>
      <c r="B960" s="10"/>
      <c r="C960" s="1"/>
      <c r="D960" s="1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4"/>
      <c r="B961" s="10"/>
      <c r="C961" s="1"/>
      <c r="D961" s="1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4"/>
      <c r="B962" s="10"/>
      <c r="C962" s="1"/>
      <c r="D962" s="1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4"/>
      <c r="B963" s="10"/>
      <c r="C963" s="1"/>
      <c r="D963" s="1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4"/>
      <c r="B964" s="10"/>
      <c r="C964" s="1"/>
      <c r="D964" s="1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4"/>
      <c r="B965" s="10"/>
      <c r="C965" s="1"/>
      <c r="D965" s="1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4"/>
      <c r="B966" s="10"/>
      <c r="C966" s="1"/>
      <c r="D966" s="1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4"/>
      <c r="B967" s="10"/>
      <c r="C967" s="1"/>
      <c r="D967" s="1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4"/>
      <c r="B968" s="10"/>
      <c r="C968" s="1"/>
      <c r="D968" s="1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4"/>
      <c r="B969" s="10"/>
      <c r="C969" s="1"/>
      <c r="D969" s="1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4"/>
      <c r="B970" s="10"/>
      <c r="C970" s="1"/>
      <c r="D970" s="1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4"/>
      <c r="B971" s="10"/>
      <c r="C971" s="1"/>
      <c r="D971" s="1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4"/>
      <c r="B972" s="10"/>
      <c r="C972" s="1"/>
      <c r="D972" s="1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4"/>
      <c r="B973" s="10"/>
      <c r="C973" s="1"/>
      <c r="D973" s="1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4"/>
      <c r="B974" s="10"/>
      <c r="C974" s="1"/>
      <c r="D974" s="1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4"/>
      <c r="B975" s="10"/>
      <c r="C975" s="1"/>
      <c r="D975" s="1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4"/>
      <c r="B976" s="10"/>
      <c r="C976" s="1"/>
      <c r="D976" s="1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4"/>
      <c r="B977" s="10"/>
      <c r="C977" s="1"/>
      <c r="D977" s="1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4"/>
      <c r="B978" s="10"/>
      <c r="C978" s="1"/>
      <c r="D978" s="1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4"/>
      <c r="B979" s="10"/>
      <c r="C979" s="1"/>
      <c r="D979" s="1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4"/>
      <c r="B980" s="10"/>
      <c r="C980" s="1"/>
      <c r="D980" s="1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4"/>
      <c r="B981" s="10"/>
      <c r="C981" s="1"/>
      <c r="D981" s="1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4"/>
      <c r="B982" s="10"/>
      <c r="C982" s="1"/>
      <c r="D982" s="1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4"/>
      <c r="B983" s="10"/>
      <c r="C983" s="1"/>
      <c r="D983" s="1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4"/>
      <c r="B984" s="10"/>
      <c r="C984" s="1"/>
      <c r="D984" s="1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4"/>
      <c r="B985" s="10"/>
      <c r="C985" s="1"/>
      <c r="D985" s="1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4"/>
      <c r="B986" s="10"/>
      <c r="C986" s="1"/>
      <c r="D986" s="1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4"/>
      <c r="B987" s="10"/>
      <c r="C987" s="1"/>
      <c r="D987" s="1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4"/>
      <c r="B988" s="10"/>
      <c r="C988" s="1"/>
      <c r="D988" s="1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4"/>
      <c r="B989" s="10"/>
      <c r="C989" s="1"/>
      <c r="D989" s="1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4"/>
      <c r="B990" s="10"/>
      <c r="C990" s="1"/>
      <c r="D990" s="1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4"/>
      <c r="B991" s="10"/>
      <c r="C991" s="1"/>
      <c r="D991" s="1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4"/>
      <c r="B992" s="10"/>
      <c r="C992" s="1"/>
      <c r="D992" s="1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4"/>
      <c r="B993" s="10"/>
      <c r="C993" s="1"/>
      <c r="D993" s="1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4"/>
      <c r="B994" s="10"/>
      <c r="C994" s="1"/>
      <c r="D994" s="1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4"/>
      <c r="B995" s="10"/>
      <c r="C995" s="1"/>
      <c r="D995" s="1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4"/>
      <c r="B996" s="10"/>
      <c r="C996" s="1"/>
      <c r="D996" s="1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4"/>
      <c r="B997" s="10"/>
      <c r="C997" s="1"/>
      <c r="D997" s="1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4"/>
      <c r="B998" s="10"/>
      <c r="C998" s="1"/>
      <c r="D998" s="1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4"/>
      <c r="B999" s="10"/>
      <c r="C999" s="1"/>
      <c r="D999" s="1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4"/>
      <c r="B1000" s="10"/>
      <c r="C1000" s="1"/>
      <c r="D1000" s="1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4"/>
      <c r="B1001" s="10"/>
      <c r="C1001" s="1"/>
      <c r="D1001" s="14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4"/>
      <c r="B1002" s="10"/>
      <c r="C1002" s="1"/>
      <c r="D1002" s="14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4"/>
      <c r="B1003" s="10"/>
      <c r="C1003" s="1"/>
      <c r="D1003" s="14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4"/>
      <c r="B1004" s="10"/>
      <c r="C1004" s="1"/>
      <c r="D1004" s="14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5">
      <c r="A1005" s="4"/>
      <c r="B1005" s="10"/>
      <c r="C1005" s="1"/>
      <c r="D1005" s="14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5">
      <c r="A1006" s="4"/>
      <c r="B1006" s="10"/>
      <c r="C1006" s="1"/>
      <c r="D1006" s="14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25">
      <c r="A1007" s="4"/>
      <c r="B1007" s="10"/>
      <c r="C1007" s="1"/>
      <c r="D1007" s="14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25">
      <c r="A1008" s="4"/>
      <c r="B1008" s="10"/>
      <c r="C1008" s="1"/>
      <c r="D1008" s="14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25">
      <c r="A1009" s="4"/>
      <c r="B1009" s="10"/>
      <c r="C1009" s="1"/>
      <c r="D1009" s="14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25">
      <c r="A1010" s="4"/>
      <c r="B1010" s="10"/>
      <c r="C1010" s="1"/>
      <c r="D1010" s="14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25">
      <c r="A1011" s="4"/>
      <c r="B1011" s="10"/>
      <c r="C1011" s="1"/>
      <c r="D1011" s="14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x14ac:dyDescent="0.25">
      <c r="A1012" s="4"/>
      <c r="B1012" s="10"/>
      <c r="C1012" s="1"/>
      <c r="D1012" s="14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x14ac:dyDescent="0.25">
      <c r="A1013" s="4"/>
      <c r="B1013" s="10"/>
      <c r="C1013" s="1"/>
      <c r="D1013" s="14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x14ac:dyDescent="0.25">
      <c r="A1014" s="4"/>
      <c r="B1014" s="10"/>
      <c r="C1014" s="1"/>
      <c r="D1014" s="14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x14ac:dyDescent="0.25">
      <c r="A1015" s="4"/>
      <c r="B1015" s="10"/>
      <c r="C1015" s="1"/>
      <c r="D1015" s="14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x14ac:dyDescent="0.25">
      <c r="A1016" s="4"/>
      <c r="B1016" s="10"/>
      <c r="C1016" s="1"/>
      <c r="D1016" s="14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x14ac:dyDescent="0.25">
      <c r="A1017" s="4"/>
      <c r="B1017" s="10"/>
      <c r="C1017" s="1"/>
      <c r="D1017" s="14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x14ac:dyDescent="0.25">
      <c r="A1018" s="4"/>
      <c r="B1018" s="10"/>
      <c r="C1018" s="1"/>
      <c r="D1018" s="14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x14ac:dyDescent="0.25">
      <c r="A1019" s="4"/>
      <c r="B1019" s="10"/>
      <c r="C1019" s="1"/>
      <c r="D1019" s="14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x14ac:dyDescent="0.25">
      <c r="A1020" s="4"/>
      <c r="B1020" s="10"/>
      <c r="C1020" s="1"/>
      <c r="D1020" s="14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x14ac:dyDescent="0.25">
      <c r="A1021" s="4"/>
      <c r="B1021" s="10"/>
      <c r="C1021" s="1"/>
      <c r="D1021" s="14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x14ac:dyDescent="0.25">
      <c r="A1022" s="4"/>
      <c r="B1022" s="10"/>
      <c r="C1022" s="1"/>
      <c r="D1022" s="14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x14ac:dyDescent="0.25">
      <c r="A1023" s="4"/>
      <c r="B1023" s="10"/>
      <c r="C1023" s="1"/>
      <c r="D1023" s="14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x14ac:dyDescent="0.25">
      <c r="A1024" s="4"/>
      <c r="B1024" s="10"/>
      <c r="C1024" s="1"/>
      <c r="D1024" s="14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x14ac:dyDescent="0.25">
      <c r="A1025" s="4"/>
      <c r="B1025" s="10"/>
      <c r="C1025" s="1"/>
      <c r="D1025" s="14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x14ac:dyDescent="0.25">
      <c r="A1026" s="4"/>
      <c r="B1026" s="10"/>
      <c r="C1026" s="1"/>
      <c r="D1026" s="14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x14ac:dyDescent="0.25">
      <c r="A1027" s="4"/>
      <c r="B1027" s="10"/>
      <c r="C1027" s="1"/>
      <c r="D1027" s="14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x14ac:dyDescent="0.25">
      <c r="A1028" s="4"/>
      <c r="B1028" s="10"/>
      <c r="C1028" s="1"/>
      <c r="D1028" s="14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x14ac:dyDescent="0.25">
      <c r="A1029" s="4"/>
      <c r="B1029" s="10"/>
      <c r="C1029" s="1"/>
      <c r="D1029" s="14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x14ac:dyDescent="0.25">
      <c r="A1030" s="4"/>
      <c r="B1030" s="10"/>
      <c r="C1030" s="1"/>
      <c r="D1030" s="14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x14ac:dyDescent="0.25">
      <c r="A1031" s="4"/>
      <c r="B1031" s="10"/>
      <c r="C1031" s="1"/>
      <c r="D1031" s="14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x14ac:dyDescent="0.25">
      <c r="A1032" s="4"/>
      <c r="B1032" s="10"/>
      <c r="C1032" s="1"/>
      <c r="D1032" s="14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x14ac:dyDescent="0.25">
      <c r="A1033" s="4"/>
      <c r="B1033" s="10"/>
      <c r="C1033" s="1"/>
      <c r="D1033" s="14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x14ac:dyDescent="0.25">
      <c r="A1034" s="4"/>
      <c r="B1034" s="10"/>
      <c r="C1034" s="1"/>
      <c r="D1034" s="14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x14ac:dyDescent="0.25">
      <c r="A1035" s="4"/>
      <c r="B1035" s="10"/>
      <c r="C1035" s="1"/>
      <c r="D1035" s="14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x14ac:dyDescent="0.25">
      <c r="A1036" s="4"/>
      <c r="B1036" s="10"/>
      <c r="C1036" s="1"/>
      <c r="D1036" s="14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x14ac:dyDescent="0.25">
      <c r="A1037" s="4"/>
      <c r="B1037" s="10"/>
      <c r="C1037" s="1"/>
      <c r="D1037" s="14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x14ac:dyDescent="0.25">
      <c r="A1038" s="4"/>
      <c r="B1038" s="10"/>
      <c r="C1038" s="1"/>
      <c r="D1038" s="14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x14ac:dyDescent="0.25">
      <c r="A1039" s="4"/>
      <c r="B1039" s="10"/>
      <c r="C1039" s="1"/>
      <c r="D1039" s="14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x14ac:dyDescent="0.25">
      <c r="A1040" s="4"/>
      <c r="B1040" s="10"/>
      <c r="C1040" s="1"/>
      <c r="D1040" s="14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x14ac:dyDescent="0.25">
      <c r="A1041" s="4"/>
      <c r="B1041" s="10"/>
      <c r="C1041" s="1"/>
      <c r="D1041" s="14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x14ac:dyDescent="0.25">
      <c r="A1042" s="4"/>
      <c r="B1042" s="10"/>
      <c r="C1042" s="1"/>
      <c r="D1042" s="14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x14ac:dyDescent="0.25">
      <c r="A1043" s="4"/>
      <c r="B1043" s="10"/>
      <c r="C1043" s="1"/>
      <c r="D1043" s="14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x14ac:dyDescent="0.25">
      <c r="A1044" s="4"/>
      <c r="B1044" s="10"/>
      <c r="C1044" s="1"/>
      <c r="D1044" s="14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x14ac:dyDescent="0.25">
      <c r="A1045" s="4"/>
      <c r="B1045" s="10"/>
      <c r="C1045" s="1"/>
      <c r="D1045" s="14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x14ac:dyDescent="0.25">
      <c r="A1046" s="4"/>
      <c r="B1046" s="10"/>
      <c r="C1046" s="1"/>
      <c r="D1046" s="14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x14ac:dyDescent="0.25">
      <c r="A1047" s="4"/>
      <c r="B1047" s="10"/>
      <c r="C1047" s="1"/>
      <c r="D1047" s="14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x14ac:dyDescent="0.25">
      <c r="A1048" s="4"/>
      <c r="B1048" s="10"/>
      <c r="C1048" s="1"/>
      <c r="D1048" s="14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x14ac:dyDescent="0.25">
      <c r="A1049" s="4"/>
      <c r="B1049" s="10"/>
      <c r="C1049" s="1"/>
      <c r="D1049" s="14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x14ac:dyDescent="0.25">
      <c r="A1050" s="4"/>
      <c r="B1050" s="10"/>
      <c r="C1050" s="1"/>
      <c r="D1050" s="14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x14ac:dyDescent="0.25">
      <c r="A1051" s="4"/>
      <c r="B1051" s="10"/>
      <c r="C1051" s="1"/>
      <c r="D1051" s="14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x14ac:dyDescent="0.25">
      <c r="A1052" s="4"/>
      <c r="B1052" s="10"/>
      <c r="C1052" s="1"/>
      <c r="D1052" s="14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x14ac:dyDescent="0.25">
      <c r="A1053" s="4"/>
      <c r="B1053" s="10"/>
      <c r="C1053" s="1"/>
      <c r="D1053" s="14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x14ac:dyDescent="0.25">
      <c r="A1054" s="4"/>
      <c r="B1054" s="10"/>
      <c r="C1054" s="1"/>
      <c r="D1054" s="14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x14ac:dyDescent="0.25">
      <c r="A1055" s="4"/>
      <c r="B1055" s="10"/>
      <c r="C1055" s="1"/>
      <c r="D1055" s="14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x14ac:dyDescent="0.25">
      <c r="A1056" s="4"/>
      <c r="B1056" s="10"/>
      <c r="C1056" s="1"/>
      <c r="D1056" s="14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x14ac:dyDescent="0.25">
      <c r="A1057" s="4"/>
      <c r="B1057" s="10"/>
      <c r="C1057" s="1"/>
      <c r="D1057" s="14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x14ac:dyDescent="0.25">
      <c r="A1058" s="4"/>
      <c r="B1058" s="10"/>
      <c r="C1058" s="1"/>
      <c r="D1058" s="14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x14ac:dyDescent="0.25">
      <c r="A1059" s="4"/>
      <c r="B1059" s="10"/>
      <c r="C1059" s="1"/>
      <c r="D1059" s="14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x14ac:dyDescent="0.25">
      <c r="A1060" s="4"/>
      <c r="B1060" s="10"/>
      <c r="C1060" s="1"/>
      <c r="D1060" s="14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x14ac:dyDescent="0.25">
      <c r="A1061" s="4"/>
      <c r="B1061" s="10"/>
      <c r="C1061" s="1"/>
      <c r="D1061" s="14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x14ac:dyDescent="0.25">
      <c r="A1062" s="4"/>
      <c r="B1062" s="10"/>
      <c r="C1062" s="1"/>
      <c r="D1062" s="14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x14ac:dyDescent="0.25">
      <c r="A1063" s="4"/>
      <c r="B1063" s="10"/>
      <c r="C1063" s="1"/>
      <c r="D1063" s="14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x14ac:dyDescent="0.25">
      <c r="A1064" s="4"/>
      <c r="B1064" s="10"/>
      <c r="C1064" s="1"/>
      <c r="D1064" s="14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x14ac:dyDescent="0.25">
      <c r="A1065" s="4"/>
      <c r="B1065" s="10"/>
      <c r="C1065" s="1"/>
      <c r="D1065" s="14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x14ac:dyDescent="0.25">
      <c r="A1066" s="4"/>
      <c r="B1066" s="10"/>
      <c r="C1066" s="1"/>
      <c r="D1066" s="14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x14ac:dyDescent="0.25">
      <c r="A1067" s="4"/>
      <c r="B1067" s="10"/>
      <c r="C1067" s="1"/>
      <c r="D1067" s="14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x14ac:dyDescent="0.25">
      <c r="A1068" s="4"/>
      <c r="B1068" s="10"/>
      <c r="C1068" s="1"/>
      <c r="D1068" s="14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x14ac:dyDescent="0.25">
      <c r="A1069" s="4"/>
      <c r="B1069" s="10"/>
      <c r="C1069" s="1"/>
      <c r="D1069" s="14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x14ac:dyDescent="0.25">
      <c r="A1070" s="4"/>
      <c r="B1070" s="10"/>
      <c r="C1070" s="1"/>
      <c r="D1070" s="14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x14ac:dyDescent="0.25">
      <c r="A1071" s="4"/>
      <c r="B1071" s="10"/>
      <c r="C1071" s="1"/>
      <c r="D1071" s="14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x14ac:dyDescent="0.25">
      <c r="A1072" s="4"/>
      <c r="B1072" s="10"/>
      <c r="C1072" s="1"/>
      <c r="D1072" s="14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x14ac:dyDescent="0.25">
      <c r="A1073" s="4"/>
      <c r="B1073" s="10"/>
      <c r="C1073" s="1"/>
      <c r="D1073" s="14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x14ac:dyDescent="0.25">
      <c r="A1074" s="4"/>
      <c r="B1074" s="10"/>
      <c r="C1074" s="1"/>
      <c r="D1074" s="14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x14ac:dyDescent="0.25">
      <c r="A1075" s="4"/>
      <c r="B1075" s="10"/>
      <c r="C1075" s="1"/>
      <c r="D1075" s="14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x14ac:dyDescent="0.25">
      <c r="A1076" s="4"/>
      <c r="B1076" s="10"/>
      <c r="C1076" s="1"/>
      <c r="D1076" s="14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x14ac:dyDescent="0.25">
      <c r="A1077" s="4"/>
      <c r="B1077" s="10"/>
      <c r="C1077" s="1"/>
      <c r="D1077" s="14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x14ac:dyDescent="0.25">
      <c r="A1078" s="4"/>
      <c r="B1078" s="10"/>
      <c r="C1078" s="1"/>
      <c r="D1078" s="14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x14ac:dyDescent="0.25">
      <c r="A1079" s="4"/>
      <c r="B1079" s="10"/>
      <c r="C1079" s="1"/>
      <c r="D1079" s="14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x14ac:dyDescent="0.25">
      <c r="A1080" s="4"/>
      <c r="B1080" s="10"/>
      <c r="C1080" s="1"/>
      <c r="D1080" s="14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x14ac:dyDescent="0.25">
      <c r="A1081" s="4"/>
      <c r="B1081" s="10"/>
      <c r="C1081" s="1"/>
      <c r="D1081" s="14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x14ac:dyDescent="0.25">
      <c r="A1082" s="4"/>
      <c r="B1082" s="10"/>
      <c r="C1082" s="1"/>
      <c r="D1082" s="14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x14ac:dyDescent="0.25">
      <c r="A1083" s="4"/>
      <c r="B1083" s="10"/>
      <c r="C1083" s="1"/>
      <c r="D1083" s="14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x14ac:dyDescent="0.25">
      <c r="A1084" s="4"/>
      <c r="B1084" s="10"/>
      <c r="C1084" s="1"/>
      <c r="D1084" s="14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x14ac:dyDescent="0.25">
      <c r="A1085" s="4"/>
      <c r="B1085" s="10"/>
      <c r="C1085" s="1"/>
      <c r="D1085" s="14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x14ac:dyDescent="0.25">
      <c r="A1086" s="4"/>
      <c r="B1086" s="10"/>
      <c r="C1086" s="1"/>
      <c r="D1086" s="14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</sheetData>
  <sortState xmlns:xlrd2="http://schemas.microsoft.com/office/spreadsheetml/2017/richdata2" ref="A367:D381">
    <sortCondition ref="A366:A381"/>
  </sortState>
  <mergeCells count="35">
    <mergeCell ref="A365:D365"/>
    <mergeCell ref="A26:D26"/>
    <mergeCell ref="A14:D14"/>
    <mergeCell ref="A3:D3"/>
    <mergeCell ref="A62:D62"/>
    <mergeCell ref="A56:D56"/>
    <mergeCell ref="A49:D49"/>
    <mergeCell ref="A43:D43"/>
    <mergeCell ref="A34:D34"/>
    <mergeCell ref="A94:D94"/>
    <mergeCell ref="A87:D87"/>
    <mergeCell ref="A78:D78"/>
    <mergeCell ref="A72:D72"/>
    <mergeCell ref="A67:D67"/>
    <mergeCell ref="A149:D149"/>
    <mergeCell ref="A138:D138"/>
    <mergeCell ref="A128:D128"/>
    <mergeCell ref="A116:D116"/>
    <mergeCell ref="A105:D105"/>
    <mergeCell ref="A1:D1"/>
    <mergeCell ref="A347:D347"/>
    <mergeCell ref="A330:D330"/>
    <mergeCell ref="A323:D323"/>
    <mergeCell ref="A308:D308"/>
    <mergeCell ref="A288:D288"/>
    <mergeCell ref="A268:D268"/>
    <mergeCell ref="A253:D253"/>
    <mergeCell ref="A238:D238"/>
    <mergeCell ref="A224:D224"/>
    <mergeCell ref="A212:D212"/>
    <mergeCell ref="A202:D202"/>
    <mergeCell ref="A189:D189"/>
    <mergeCell ref="A179:D179"/>
    <mergeCell ref="A170:D170"/>
    <mergeCell ref="A160:D160"/>
  </mergeCells>
  <dataValidations xWindow="69" yWindow="463" count="1">
    <dataValidation type="date" allowBlank="1" showInputMessage="1" showErrorMessage="1" prompt="DATA INVALIDA - Verifique a data" sqref="A68:A71 A57:A61 A50:A55 A63:A66 A73:A74 A35:A42 A27:A33 A44:A48 A4:A13 A15:A25" xr:uid="{00000000-0002-0000-0000-000000000000}">
      <formula1>32509</formula1>
      <formula2>73050</formula2>
    </dataValidation>
  </dataValidation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CALENDARIO DO DISTRITO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vh.bonamigo@outlook.com</cp:lastModifiedBy>
  <cp:lastPrinted>2023-03-04T14:08:28Z</cp:lastPrinted>
  <dcterms:created xsi:type="dcterms:W3CDTF">2023-03-04T14:04:28Z</dcterms:created>
  <dcterms:modified xsi:type="dcterms:W3CDTF">2024-05-27T00:23:25Z</dcterms:modified>
</cp:coreProperties>
</file>